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5"/>
  </bookViews>
  <sheets>
    <sheet name="TC-TKDH" sheetId="16" r:id="rId1"/>
    <sheet name="QUẢN TRỊ NHÀ HÀNG" sheetId="17" r:id="rId2"/>
    <sheet name="KT XÂY DỰNG" sheetId="18" r:id="rId3"/>
    <sheet name="DƯỢC - VB2" sheetId="19" r:id="rId4"/>
    <sheet name="DƯỢC - LT" sheetId="20" r:id="rId5"/>
    <sheet name="DƯỢC - CQ" sheetId="21" r:id="rId6"/>
  </sheets>
  <definedNames>
    <definedName name="_xlnm._FilterDatabase" localSheetId="5" hidden="1">'DƯỢC - CQ'!$A$13:$I$48</definedName>
    <definedName name="_xlnm._FilterDatabase" localSheetId="4" hidden="1">'DƯỢC - LT'!$A$13:$I$14</definedName>
    <definedName name="_xlnm._FilterDatabase" localSheetId="3" hidden="1">'DƯỢC - VB2'!$A$13:$I$14</definedName>
    <definedName name="_xlnm._FilterDatabase" localSheetId="2" hidden="1">'KT XÂY DỰNG'!$A$13:$I$14</definedName>
    <definedName name="_xlnm._FilterDatabase" localSheetId="1" hidden="1">'QUẢN TRỊ NHÀ HÀNG'!$A$13:$I$14</definedName>
    <definedName name="_xlnm._FilterDatabase" localSheetId="0" hidden="1">'TC-TKDH'!$A$13:$I$22</definedName>
  </definedNames>
  <calcPr calcId="144525"/>
</workbook>
</file>

<file path=xl/sharedStrings.xml><?xml version="1.0" encoding="utf-8"?>
<sst xmlns="http://schemas.openxmlformats.org/spreadsheetml/2006/main" count="409" uniqueCount="223">
  <si>
    <t>BỘ LAO ĐỘNG THƯƠNG BINH VÀ XÃ HỘI</t>
  </si>
  <si>
    <t>CỘNG HÒA XÃ HỘI CHỦ NGHĨA VIỆT NAM</t>
  </si>
  <si>
    <t>Độc Lập - Tự Do - Hạnh Phúc</t>
  </si>
  <si>
    <t>TỔNG HỢP ĐIỂM THI TỐT NGHIỆP</t>
  </si>
  <si>
    <t>Hệ: Chính quy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</si>
  <si>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</si>
  <si>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</si>
  <si>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</si>
  <si>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</si>
  <si>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</si>
  <si>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</si>
  <si>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</si>
  <si>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Chính trị</t>
  </si>
  <si>
    <t xml:space="preserve">Lý thuyết
nghề </t>
  </si>
  <si>
    <t>Thực hành
nghề</t>
  </si>
  <si>
    <t>Anh</t>
  </si>
  <si>
    <t xml:space="preserve"> NGƯỜI LẬP </t>
  </si>
  <si>
    <t>Lê Thị Kim Như</t>
  </si>
  <si>
    <t>01</t>
  </si>
  <si>
    <t>Thi lần 2</t>
  </si>
  <si>
    <t>Kỳ thi Tốt nghiệp: ngày 11 tháng 08 năm 2017</t>
  </si>
  <si>
    <t>Bậc: Trung cấp Thiết kế đồ họa</t>
  </si>
  <si>
    <t xml:space="preserve">TRƯỜNG CAO ĐẲNG QUỐC TẾ </t>
  </si>
  <si>
    <t>THÀNH PHỐ HỒ CHÍ MINH</t>
  </si>
  <si>
    <t>TC033A001</t>
  </si>
  <si>
    <t>Giang Duy Việt</t>
  </si>
  <si>
    <t>Tp. HCM,ngày      tháng     năm 2017</t>
  </si>
  <si>
    <t>Tp.HCM</t>
  </si>
  <si>
    <t>Bậc: Cao đẳng Quản trị nhà hàng</t>
  </si>
  <si>
    <t>DL035A0080</t>
  </si>
  <si>
    <t>Trịnh Văn</t>
  </si>
  <si>
    <t>Út</t>
  </si>
  <si>
    <t>20/11/1994</t>
  </si>
  <si>
    <t>Bến Tre</t>
  </si>
  <si>
    <t>NGƯỜI KIỂM SOÁT</t>
  </si>
  <si>
    <t>TP. ĐÀO TẠO</t>
  </si>
  <si>
    <t xml:space="preserve">ThS.Trần Quang Khải </t>
  </si>
  <si>
    <t xml:space="preserve">Bậc: Cao đẳng Kỹ thuật Xây dựng </t>
  </si>
  <si>
    <t>XD035A0020</t>
  </si>
  <si>
    <t xml:space="preserve">Nguyễn Đình </t>
  </si>
  <si>
    <t>Tín</t>
  </si>
  <si>
    <t>02/8/1995</t>
  </si>
  <si>
    <t>Quảng Ngãi</t>
  </si>
  <si>
    <t>Bậc: Cao đẳng Kỹ thuật dược</t>
  </si>
  <si>
    <t>Hệ: Văn bằng 2</t>
  </si>
  <si>
    <t>DU016A0003</t>
  </si>
  <si>
    <t>Nguyễn Thị Thùy</t>
  </si>
  <si>
    <t>Dung</t>
  </si>
  <si>
    <t>19/11/1983</t>
  </si>
  <si>
    <t>Tp HCM</t>
  </si>
  <si>
    <t>DU016A0008</t>
  </si>
  <si>
    <t>Nguyễn Khánh</t>
  </si>
  <si>
    <t>Nguyên</t>
  </si>
  <si>
    <t>05/05/1978</t>
  </si>
  <si>
    <t>Bình Định</t>
  </si>
  <si>
    <t>DU016A0016</t>
  </si>
  <si>
    <t xml:space="preserve">Nguyễn Thị </t>
  </si>
  <si>
    <t>04/12/1992</t>
  </si>
  <si>
    <t>Đồng Nai</t>
  </si>
  <si>
    <t>Hệ: Liên thông</t>
  </si>
  <si>
    <t>DU014B0359</t>
  </si>
  <si>
    <t>Phạm Thị</t>
  </si>
  <si>
    <t>Kiều</t>
  </si>
  <si>
    <t>24/11/1988</t>
  </si>
  <si>
    <t>Tây Ninh</t>
  </si>
  <si>
    <t>0.0</t>
  </si>
  <si>
    <t>DU024A0058</t>
  </si>
  <si>
    <t xml:space="preserve">Nguyễn Thành </t>
  </si>
  <si>
    <t>Phúc</t>
  </si>
  <si>
    <t>TP. HCM</t>
  </si>
  <si>
    <t>DU025N0016</t>
  </si>
  <si>
    <t xml:space="preserve">Võ Thị Ngọc </t>
  </si>
  <si>
    <t>Huyền</t>
  </si>
  <si>
    <t>08/05/1993</t>
  </si>
  <si>
    <t>Ninh Thuận</t>
  </si>
  <si>
    <t>DU025N0018</t>
  </si>
  <si>
    <t xml:space="preserve">Lê Minh </t>
  </si>
  <si>
    <t>Khoa</t>
  </si>
  <si>
    <t>12/10/1985</t>
  </si>
  <si>
    <t>DU025N0054</t>
  </si>
  <si>
    <t xml:space="preserve">Nguyễn Thị Thu Hòa </t>
  </si>
  <si>
    <t>Thạch</t>
  </si>
  <si>
    <t>01/09/1982</t>
  </si>
  <si>
    <t>DU015N0004</t>
  </si>
  <si>
    <t xml:space="preserve">Thiên Thị Mỹ </t>
  </si>
  <si>
    <t>Điệp</t>
  </si>
  <si>
    <t>30/04/1986</t>
  </si>
  <si>
    <t>DU015F0051</t>
  </si>
  <si>
    <t xml:space="preserve">Phan Ngọc </t>
  </si>
  <si>
    <t>Hiển</t>
  </si>
  <si>
    <t>DU015N0048</t>
  </si>
  <si>
    <t xml:space="preserve">Nguyễn Văn Huy </t>
  </si>
  <si>
    <t xml:space="preserve">Hoàng </t>
  </si>
  <si>
    <t>15/09/1995</t>
  </si>
  <si>
    <t>DU015N0016</t>
  </si>
  <si>
    <t xml:space="preserve">La Quốc </t>
  </si>
  <si>
    <t>Khương</t>
  </si>
  <si>
    <t>12/08/1988</t>
  </si>
  <si>
    <t>DU015N0062</t>
  </si>
  <si>
    <t xml:space="preserve">Võ Thị Phương </t>
  </si>
  <si>
    <t xml:space="preserve">Quyên </t>
  </si>
  <si>
    <t>18/11/1993</t>
  </si>
  <si>
    <t>DU015N0030</t>
  </si>
  <si>
    <t xml:space="preserve">Nguyễn Tấn </t>
  </si>
  <si>
    <t>Tài</t>
  </si>
  <si>
    <t>17/07/1992</t>
  </si>
  <si>
    <t>DU015N0064</t>
  </si>
  <si>
    <t xml:space="preserve">Huỳnh Thị Thanh </t>
  </si>
  <si>
    <t>Thảo</t>
  </si>
  <si>
    <t>19/04/1991</t>
  </si>
  <si>
    <t>DU015N0066</t>
  </si>
  <si>
    <t xml:space="preserve">Phạm Huy </t>
  </si>
  <si>
    <t xml:space="preserve">Thiện </t>
  </si>
  <si>
    <t>29/05/1994</t>
  </si>
  <si>
    <t>5.0</t>
  </si>
  <si>
    <t>DU015N0075</t>
  </si>
  <si>
    <t xml:space="preserve">Phùng Ngọc Huyền </t>
  </si>
  <si>
    <t xml:space="preserve">Trinh </t>
  </si>
  <si>
    <t>10/05/1995</t>
  </si>
  <si>
    <t>5.7</t>
  </si>
  <si>
    <t>DU015N0077</t>
  </si>
  <si>
    <t>Nguyễn Thị Quỳnh</t>
  </si>
  <si>
    <t>Trúc</t>
  </si>
  <si>
    <t>05/05/1988</t>
  </si>
  <si>
    <t>DU015F0020</t>
  </si>
  <si>
    <t>Võ Thị</t>
  </si>
  <si>
    <t>Nương</t>
  </si>
  <si>
    <t xml:space="preserve">Long An </t>
  </si>
  <si>
    <t>5.3</t>
  </si>
  <si>
    <t>DU015F0046</t>
  </si>
  <si>
    <t>Vũ Nguyễn</t>
  </si>
  <si>
    <t>Vũ</t>
  </si>
  <si>
    <t>01/11/1979</t>
  </si>
  <si>
    <t xml:space="preserve">Đồng Nai </t>
  </si>
  <si>
    <t>DU015F0063</t>
  </si>
  <si>
    <t>Nguyễn Thị Kim</t>
  </si>
  <si>
    <t>Yến</t>
  </si>
  <si>
    <t>09/12/1993</t>
  </si>
  <si>
    <t>DU015H0023</t>
  </si>
  <si>
    <t>Nguyễn Thị Tố</t>
  </si>
  <si>
    <t>Trang</t>
  </si>
  <si>
    <t>15/11/1984</t>
  </si>
  <si>
    <t>DU015H0024</t>
  </si>
  <si>
    <t xml:space="preserve">Phạm Thị </t>
  </si>
  <si>
    <t>Nhung</t>
  </si>
  <si>
    <t>Nghệ An</t>
  </si>
  <si>
    <t>5.1</t>
  </si>
  <si>
    <t>DU035A0062</t>
  </si>
  <si>
    <t>Lê Thị Mai</t>
  </si>
  <si>
    <t>Lý</t>
  </si>
  <si>
    <t>29/03/1995</t>
  </si>
  <si>
    <t>6.2</t>
  </si>
  <si>
    <t>DU015C0085</t>
  </si>
  <si>
    <t>Nguyễn Minh</t>
  </si>
  <si>
    <t>Thư</t>
  </si>
  <si>
    <t>23/11/1995</t>
  </si>
  <si>
    <t>Cần Thơ</t>
  </si>
  <si>
    <t>5.6</t>
  </si>
  <si>
    <t>DU015E0021</t>
  </si>
  <si>
    <t xml:space="preserve">Ngô Thị Hồng </t>
  </si>
  <si>
    <t>06/10/1995</t>
  </si>
  <si>
    <t>ĐăkLăk</t>
  </si>
  <si>
    <t>DU015C0056</t>
  </si>
  <si>
    <t>Nga</t>
  </si>
  <si>
    <t>25/05/1994</t>
  </si>
  <si>
    <t xml:space="preserve">Ninh Bình </t>
  </si>
  <si>
    <t>6.7</t>
  </si>
  <si>
    <t>DU015C0008</t>
  </si>
  <si>
    <t>Nguyễn Thị Ngọc</t>
  </si>
  <si>
    <t>Ánh</t>
  </si>
  <si>
    <t>25/09/1995</t>
  </si>
  <si>
    <t>Đồng Tháp</t>
  </si>
  <si>
    <t>5.8</t>
  </si>
  <si>
    <t>DU015C0044</t>
  </si>
  <si>
    <t xml:space="preserve">Phạm Thị Khánh </t>
  </si>
  <si>
    <t>25/08/1995</t>
  </si>
  <si>
    <t>DU035A0075</t>
  </si>
  <si>
    <t>Lê Huỳnh Tây</t>
  </si>
  <si>
    <t>29/11/1995</t>
  </si>
  <si>
    <t>An Giang</t>
  </si>
  <si>
    <t>7.5</t>
  </si>
  <si>
    <t>DU015C0097</t>
  </si>
  <si>
    <t xml:space="preserve">Lê Thị </t>
  </si>
  <si>
    <t>Tiền</t>
  </si>
  <si>
    <t>26/06/1995</t>
  </si>
  <si>
    <t>DU015C0110</t>
  </si>
  <si>
    <t>Nguyễn Thị Băng</t>
  </si>
  <si>
    <t>Tử</t>
  </si>
  <si>
    <t>23/04/1995</t>
  </si>
  <si>
    <t>DU015H0009</t>
  </si>
  <si>
    <t>Huỳnh Thái</t>
  </si>
  <si>
    <t>Phương</t>
  </si>
  <si>
    <t>DU015F0024</t>
  </si>
  <si>
    <t>Hoàng Hữu</t>
  </si>
  <si>
    <t>Phước</t>
  </si>
  <si>
    <t>DU015E0039</t>
  </si>
  <si>
    <t xml:space="preserve">Thái Thị Hoàng </t>
  </si>
  <si>
    <t>08/03/1994</t>
  </si>
  <si>
    <t>DU015E0028</t>
  </si>
  <si>
    <t xml:space="preserve">Phan Lý Thanh </t>
  </si>
  <si>
    <t>Thúy</t>
  </si>
  <si>
    <t>11/12/1995</t>
  </si>
  <si>
    <t>DU015C0065</t>
  </si>
  <si>
    <t>Nguyễn Đoàn Ngọc</t>
  </si>
  <si>
    <t>Phát</t>
  </si>
  <si>
    <t>20/09/1995</t>
  </si>
  <si>
    <t xml:space="preserve">Quảng Ngãi </t>
  </si>
  <si>
    <t>DU015C0033</t>
  </si>
  <si>
    <t>Nguyễn Trung</t>
  </si>
  <si>
    <t>Hiếu</t>
  </si>
  <si>
    <t>Vũng Tàu</t>
  </si>
  <si>
    <t>DU015E0034</t>
  </si>
  <si>
    <t xml:space="preserve">Đặng Thị </t>
  </si>
  <si>
    <t>04/08/1995</t>
  </si>
  <si>
    <t>Hà Nam</t>
  </si>
  <si>
    <t>DU025N0024</t>
  </si>
  <si>
    <t>Lan</t>
  </si>
  <si>
    <t>09/06/1987</t>
  </si>
  <si>
    <t>Thanh Hoá</t>
  </si>
  <si>
    <t>Ghi chú:</t>
  </si>
  <si>
    <t>Sinh viên đăng ký phúc khảo từ ngày 25/09/2017 đến hết ngày 04/10/2017</t>
  </si>
  <si>
    <t>Nhận đơn tại phòng Đào tạo</t>
  </si>
  <si>
    <t>Lệ phí phúc khảo 100.000 đ/môn, nộp lệ phí phúc khảo nộp tại phòng Tài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</si>
</sst>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;[Red]0.0"/>
    <numFmt numFmtId="165" formatCode="0.0"/>
  </numFmts>
  <fonts count="40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1"/>
      <color rgb="FFFF0000"/>
      <name val="Times New Roman"/>
      <family val="1"/>
    </font>
    <font>
      <sz val="11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VNI-Times"/>
    </font>
    <font>
      <b/>
      <i/>
      <sz val="10"/>
      <color theme="1"/>
      <name val="Times New Roman"/>
      <family val="1"/>
    </font>
    <font>
      <sz val="10"/>
      <name val="VNI-Times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indexed="8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2"/>
    </font>
    <font>
      <b/>
      <sz val="1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 tint="4.9989318521683403E-2"/>
      <name val="Times New Roman"/>
      <family val="1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1" fillId="0" borderId="0"/>
    <xf numFmtId="43" fontId="9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</cellStyleXfs>
  <cellXfs count="169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49" fontId="5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 applyAlignment="1"/>
    <xf numFmtId="0" fontId="9" fillId="0" borderId="0" xfId="1" applyFont="1" applyAlignment="1"/>
    <xf numFmtId="49" fontId="8" fillId="0" borderId="0" xfId="1" applyNumberFormat="1" applyFont="1"/>
    <xf numFmtId="16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5" fillId="0" borderId="0" xfId="1" applyFont="1" applyFill="1"/>
    <xf numFmtId="49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wrapText="1"/>
    </xf>
    <xf numFmtId="165" fontId="15" fillId="0" borderId="8" xfId="1" applyNumberFormat="1" applyFont="1" applyBorder="1" applyAlignment="1">
      <alignment horizontal="center"/>
    </xf>
    <xf numFmtId="0" fontId="16" fillId="0" borderId="0" xfId="1" applyFont="1"/>
    <xf numFmtId="0" fontId="14" fillId="0" borderId="0" xfId="1" applyFont="1" applyAlignment="1">
      <alignment horizontal="center" vertical="center"/>
    </xf>
    <xf numFmtId="0" fontId="17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4" fillId="0" borderId="0" xfId="1" applyFont="1"/>
    <xf numFmtId="0" fontId="11" fillId="0" borderId="0" xfId="1" applyFont="1" applyAlignment="1"/>
    <xf numFmtId="0" fontId="1" fillId="0" borderId="0" xfId="1"/>
    <xf numFmtId="0" fontId="5" fillId="0" borderId="0" xfId="1" applyFont="1"/>
    <xf numFmtId="14" fontId="4" fillId="0" borderId="0" xfId="1" applyNumberFormat="1" applyFont="1" applyAlignment="1">
      <alignment horizontal="center"/>
    </xf>
    <xf numFmtId="0" fontId="5" fillId="0" borderId="0" xfId="1" applyNumberFormat="1" applyFont="1" applyFill="1"/>
    <xf numFmtId="10" fontId="4" fillId="0" borderId="0" xfId="1" applyNumberFormat="1" applyFont="1" applyAlignment="1">
      <alignment horizontal="center"/>
    </xf>
    <xf numFmtId="0" fontId="14" fillId="0" borderId="11" xfId="1" quotePrefix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22" fillId="0" borderId="8" xfId="0" applyNumberFormat="1" applyFont="1" applyFill="1" applyBorder="1" applyAlignment="1">
      <alignment horizontal="center" vertical="center"/>
    </xf>
    <xf numFmtId="14" fontId="23" fillId="0" borderId="8" xfId="3" applyNumberFormat="1" applyFont="1" applyFill="1" applyBorder="1" applyAlignment="1">
      <alignment horizontal="left" vertical="center"/>
    </xf>
    <xf numFmtId="14" fontId="23" fillId="0" borderId="8" xfId="0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horizontal="center"/>
    </xf>
    <xf numFmtId="0" fontId="25" fillId="0" borderId="0" xfId="1" applyFont="1" applyFill="1" applyAlignment="1">
      <alignment horizontal="center"/>
    </xf>
    <xf numFmtId="49" fontId="25" fillId="0" borderId="0" xfId="1" applyNumberFormat="1" applyFont="1" applyAlignment="1"/>
    <xf numFmtId="0" fontId="26" fillId="0" borderId="0" xfId="1" applyFont="1" applyAlignment="1">
      <alignment horizontal="left"/>
    </xf>
    <xf numFmtId="0" fontId="14" fillId="0" borderId="0" xfId="1" applyFont="1" applyAlignment="1">
      <alignment vertical="center"/>
    </xf>
    <xf numFmtId="0" fontId="14" fillId="0" borderId="0" xfId="1" applyFont="1" applyAlignment="1"/>
    <xf numFmtId="0" fontId="27" fillId="0" borderId="0" xfId="1" applyFont="1"/>
    <xf numFmtId="0" fontId="11" fillId="0" borderId="0" xfId="1" applyFont="1"/>
    <xf numFmtId="0" fontId="24" fillId="0" borderId="0" xfId="1" applyFont="1" applyAlignment="1">
      <alignment horizontal="left" vertical="center"/>
    </xf>
    <xf numFmtId="0" fontId="24" fillId="0" borderId="0" xfId="1" applyFont="1"/>
    <xf numFmtId="0" fontId="25" fillId="0" borderId="0" xfId="1" applyFont="1" applyFill="1"/>
    <xf numFmtId="49" fontId="24" fillId="0" borderId="0" xfId="1" applyNumberFormat="1" applyFont="1" applyAlignment="1"/>
    <xf numFmtId="0" fontId="14" fillId="0" borderId="11" xfId="1" applyFont="1" applyBorder="1" applyAlignment="1">
      <alignment horizontal="center" vertical="center"/>
    </xf>
    <xf numFmtId="49" fontId="14" fillId="0" borderId="8" xfId="3" applyNumberFormat="1" applyFont="1" applyFill="1" applyBorder="1" applyAlignment="1">
      <alignment horizontal="center"/>
    </xf>
    <xf numFmtId="0" fontId="14" fillId="0" borderId="8" xfId="3" applyFont="1" applyBorder="1" applyAlignment="1">
      <alignment horizontal="left"/>
    </xf>
    <xf numFmtId="0" fontId="11" fillId="0" borderId="8" xfId="3" applyFont="1" applyBorder="1" applyAlignment="1"/>
    <xf numFmtId="49" fontId="23" fillId="0" borderId="8" xfId="3" applyNumberFormat="1" applyFont="1" applyFill="1" applyBorder="1" applyAlignment="1">
      <alignment horizontal="left" vertical="center"/>
    </xf>
    <xf numFmtId="165" fontId="28" fillId="2" borderId="8" xfId="1" applyNumberFormat="1" applyFont="1" applyFill="1" applyBorder="1" applyAlignment="1">
      <alignment horizontal="center"/>
    </xf>
    <xf numFmtId="164" fontId="15" fillId="0" borderId="8" xfId="5" applyNumberFormat="1" applyFont="1" applyBorder="1" applyAlignment="1">
      <alignment horizontal="center" wrapText="1"/>
    </xf>
    <xf numFmtId="0" fontId="29" fillId="0" borderId="0" xfId="1" applyFont="1" applyAlignment="1">
      <alignment horizontal="left"/>
    </xf>
    <xf numFmtId="0" fontId="25" fillId="0" borderId="0" xfId="1" applyFont="1" applyAlignment="1"/>
    <xf numFmtId="0" fontId="25" fillId="0" borderId="0" xfId="1" applyFont="1"/>
    <xf numFmtId="0" fontId="30" fillId="0" borderId="0" xfId="1" applyFont="1"/>
    <xf numFmtId="0" fontId="31" fillId="0" borderId="0" xfId="1" applyFont="1"/>
    <xf numFmtId="0" fontId="30" fillId="0" borderId="0" xfId="1" applyFont="1" applyAlignment="1"/>
    <xf numFmtId="0" fontId="30" fillId="0" borderId="0" xfId="1" applyFont="1" applyAlignment="1">
      <alignment horizontal="left"/>
    </xf>
    <xf numFmtId="0" fontId="2" fillId="0" borderId="0" xfId="1" applyFont="1"/>
    <xf numFmtId="49" fontId="29" fillId="0" borderId="0" xfId="1" applyNumberFormat="1" applyFont="1" applyAlignment="1"/>
    <xf numFmtId="0" fontId="2" fillId="0" borderId="0" xfId="1" applyFont="1" applyAlignment="1"/>
    <xf numFmtId="49" fontId="14" fillId="0" borderId="8" xfId="3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left" vertical="center"/>
    </xf>
    <xf numFmtId="0" fontId="11" fillId="0" borderId="8" xfId="3" applyFont="1" applyBorder="1" applyAlignment="1">
      <alignment horizontal="left" vertical="center"/>
    </xf>
    <xf numFmtId="165" fontId="28" fillId="0" borderId="8" xfId="1" applyNumberFormat="1" applyFont="1" applyBorder="1" applyAlignment="1">
      <alignment horizontal="center"/>
    </xf>
    <xf numFmtId="0" fontId="14" fillId="0" borderId="8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vertical="center" wrapText="1"/>
    </xf>
    <xf numFmtId="0" fontId="32" fillId="0" borderId="8" xfId="3" applyFont="1" applyFill="1" applyBorder="1" applyAlignment="1">
      <alignment vertical="center" wrapText="1"/>
    </xf>
    <xf numFmtId="0" fontId="4" fillId="0" borderId="8" xfId="3" applyFont="1" applyFill="1" applyBorder="1" applyAlignment="1">
      <alignment vertical="center"/>
    </xf>
    <xf numFmtId="0" fontId="22" fillId="0" borderId="8" xfId="1" applyNumberFormat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left" vertical="center"/>
    </xf>
    <xf numFmtId="0" fontId="35" fillId="0" borderId="8" xfId="1" applyFont="1" applyFill="1" applyBorder="1" applyAlignment="1">
      <alignment horizontal="left" vertical="center"/>
    </xf>
    <xf numFmtId="49" fontId="28" fillId="2" borderId="8" xfId="1" applyNumberFormat="1" applyFont="1" applyFill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8" xfId="2" applyFont="1" applyBorder="1" applyAlignment="1">
      <alignment horizontal="left" vertical="center"/>
    </xf>
    <xf numFmtId="0" fontId="37" fillId="0" borderId="8" xfId="2" applyFont="1" applyBorder="1" applyAlignment="1">
      <alignment horizontal="left" vertical="center"/>
    </xf>
    <xf numFmtId="14" fontId="36" fillId="0" borderId="8" xfId="2" applyNumberFormat="1" applyFont="1" applyBorder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49" fontId="12" fillId="0" borderId="8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wrapText="1"/>
    </xf>
    <xf numFmtId="0" fontId="38" fillId="0" borderId="8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49" fontId="4" fillId="0" borderId="8" xfId="1" quotePrefix="1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165" fontId="15" fillId="2" borderId="8" xfId="1" applyNumberFormat="1" applyFont="1" applyFill="1" applyBorder="1" applyAlignment="1">
      <alignment horizontal="center"/>
    </xf>
    <xf numFmtId="0" fontId="28" fillId="2" borderId="8" xfId="1" applyNumberFormat="1" applyFont="1" applyFill="1" applyBorder="1" applyAlignment="1">
      <alignment horizontal="center" vertical="center"/>
    </xf>
    <xf numFmtId="49" fontId="22" fillId="0" borderId="8" xfId="1" applyNumberFormat="1" applyFont="1" applyFill="1" applyBorder="1" applyAlignment="1">
      <alignment horizontal="center" vertical="center"/>
    </xf>
    <xf numFmtId="14" fontId="14" fillId="0" borderId="8" xfId="1" applyNumberFormat="1" applyFont="1" applyBorder="1" applyAlignment="1">
      <alignment horizontal="left" vertical="center"/>
    </xf>
    <xf numFmtId="0" fontId="22" fillId="2" borderId="8" xfId="1" applyNumberFormat="1" applyFont="1" applyFill="1" applyBorder="1" applyAlignment="1">
      <alignment horizontal="center" vertical="center"/>
    </xf>
    <xf numFmtId="14" fontId="4" fillId="3" borderId="8" xfId="6" applyNumberFormat="1" applyFont="1" applyFill="1" applyBorder="1" applyAlignment="1">
      <alignment horizontal="left" vertical="center"/>
    </xf>
    <xf numFmtId="49" fontId="38" fillId="0" borderId="8" xfId="1" applyNumberFormat="1" applyFont="1" applyFill="1" applyBorder="1" applyAlignment="1">
      <alignment horizontal="left" vertical="center"/>
    </xf>
    <xf numFmtId="0" fontId="38" fillId="0" borderId="8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14" fontId="14" fillId="3" borderId="8" xfId="1" applyNumberFormat="1" applyFont="1" applyFill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49" fontId="4" fillId="0" borderId="8" xfId="1" applyNumberFormat="1" applyFont="1" applyFill="1" applyBorder="1" applyAlignment="1">
      <alignment horizontal="left" vertical="center"/>
    </xf>
    <xf numFmtId="49" fontId="1" fillId="0" borderId="0" xfId="1" applyNumberFormat="1"/>
    <xf numFmtId="0" fontId="10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3" fillId="0" borderId="0" xfId="1" applyFont="1" applyAlignment="1">
      <alignment horizontal="left" vertical="top"/>
    </xf>
    <xf numFmtId="0" fontId="39" fillId="0" borderId="0" xfId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3" fillId="0" borderId="0" xfId="1" applyFont="1" applyAlignment="1"/>
    <xf numFmtId="49" fontId="3" fillId="0" borderId="0" xfId="1" applyNumberFormat="1" applyFont="1" applyAlignment="1"/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5" fillId="0" borderId="2" xfId="1" applyFont="1" applyBorder="1" applyAlignment="1">
      <alignment horizontal="left" vertical="center"/>
    </xf>
    <xf numFmtId="0" fontId="25" fillId="0" borderId="7" xfId="1" applyFont="1" applyBorder="1" applyAlignment="1">
      <alignment horizontal="left" vertical="center"/>
    </xf>
    <xf numFmtId="0" fontId="25" fillId="0" borderId="9" xfId="1" applyFont="1" applyBorder="1" applyAlignment="1">
      <alignment horizontal="left" vertical="center"/>
    </xf>
    <xf numFmtId="0" fontId="25" fillId="0" borderId="2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49" fontId="12" fillId="0" borderId="2" xfId="1" applyNumberFormat="1" applyFont="1" applyBorder="1" applyAlignment="1">
      <alignment vertical="center"/>
    </xf>
    <xf numFmtId="49" fontId="12" fillId="0" borderId="7" xfId="1" applyNumberFormat="1" applyFont="1" applyBorder="1" applyAlignment="1">
      <alignment vertical="center"/>
    </xf>
    <xf numFmtId="49" fontId="12" fillId="0" borderId="9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9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11" fillId="0" borderId="5" xfId="1" applyNumberFormat="1" applyFont="1" applyBorder="1" applyAlignment="1">
      <alignment horizontal="center" vertical="center"/>
    </xf>
  </cellXfs>
  <cellStyles count="8">
    <cellStyle name="Comma 3" xfId="4"/>
    <cellStyle name="Normal" xfId="0" builtinId="0"/>
    <cellStyle name="Normal 2" xfId="1"/>
    <cellStyle name="Normal 2 2" xfId="3"/>
    <cellStyle name="Normal 2 2 2" xfId="5"/>
    <cellStyle name="Normal 2 3" xfId="6"/>
    <cellStyle name="Normal 3" xfId="2"/>
    <cellStyle name="Normal 4" xfId="7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6" sqref="A16:XFD16"/>
    </sheetView>
  </sheetViews>
  <sheetFormatPr defaultRowHeight="15.75"/>
  <cols>
    <col min="1" max="1" width="5.28515625" style="29" customWidth="1"/>
    <col min="2" max="2" width="14" style="29" bestFit="1" customWidth="1"/>
    <col min="3" max="3" width="20.28515625" style="29" customWidth="1"/>
    <col min="4" max="4" width="9.140625" style="29"/>
    <col min="5" max="5" width="13.42578125" style="29" customWidth="1"/>
    <col min="6" max="6" width="15.140625" style="29" bestFit="1" customWidth="1"/>
    <col min="7" max="9" width="8.7109375" style="29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25" t="s">
        <v>1</v>
      </c>
      <c r="G1" s="125"/>
      <c r="H1" s="125"/>
      <c r="I1" s="125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31"/>
    </row>
    <row r="7" spans="1:10" s="7" customFormat="1" ht="20.100000000000001" customHeight="1">
      <c r="A7" s="8"/>
      <c r="B7" s="8"/>
      <c r="C7" s="9"/>
      <c r="D7" s="10" t="s">
        <v>21</v>
      </c>
      <c r="E7" s="11"/>
      <c r="G7" s="134" t="s">
        <v>19</v>
      </c>
      <c r="H7" s="134"/>
      <c r="I7" s="12"/>
    </row>
    <row r="8" spans="1:10" s="7" customFormat="1" ht="20.100000000000001" customHeight="1">
      <c r="A8" s="8"/>
      <c r="B8" s="8"/>
      <c r="C8" s="8"/>
      <c r="D8" s="8" t="s">
        <v>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/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135" t="s">
        <v>5</v>
      </c>
      <c r="B11" s="138" t="s">
        <v>6</v>
      </c>
      <c r="C11" s="138" t="s">
        <v>7</v>
      </c>
      <c r="D11" s="141" t="s">
        <v>8</v>
      </c>
      <c r="E11" s="144" t="s">
        <v>9</v>
      </c>
      <c r="F11" s="138" t="s">
        <v>10</v>
      </c>
      <c r="G11" s="147" t="s">
        <v>11</v>
      </c>
      <c r="H11" s="148"/>
      <c r="I11" s="149"/>
    </row>
    <row r="12" spans="1:10" s="18" customFormat="1" ht="38.25" customHeight="1">
      <c r="A12" s="136"/>
      <c r="B12" s="139"/>
      <c r="C12" s="139"/>
      <c r="D12" s="142"/>
      <c r="E12" s="145"/>
      <c r="F12" s="1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137"/>
      <c r="B13" s="140"/>
      <c r="C13" s="140"/>
      <c r="D13" s="143"/>
      <c r="E13" s="146"/>
      <c r="F13" s="140"/>
      <c r="G13" s="19"/>
      <c r="H13" s="20">
        <v>1</v>
      </c>
      <c r="I13" s="20">
        <v>2</v>
      </c>
    </row>
    <row r="14" spans="1:10" s="22" customFormat="1">
      <c r="A14" s="34" t="s">
        <v>18</v>
      </c>
      <c r="B14" s="35" t="s">
        <v>24</v>
      </c>
      <c r="C14" s="36" t="s">
        <v>25</v>
      </c>
      <c r="D14" s="37" t="s">
        <v>15</v>
      </c>
      <c r="E14" s="40">
        <v>35657</v>
      </c>
      <c r="F14" s="41" t="s">
        <v>27</v>
      </c>
      <c r="G14" s="39">
        <v>5</v>
      </c>
      <c r="H14" s="39">
        <v>5</v>
      </c>
      <c r="I14" s="39">
        <v>6</v>
      </c>
    </row>
    <row r="15" spans="1:10" s="119" customFormat="1" ht="18.75">
      <c r="B15" s="120" t="s">
        <v>219</v>
      </c>
      <c r="D15" s="121"/>
      <c r="E15" s="122"/>
      <c r="G15" s="123"/>
      <c r="H15" s="124"/>
      <c r="I15" s="124"/>
    </row>
    <row r="16" spans="1:10" s="119" customFormat="1" ht="16.5">
      <c r="B16" s="119" t="s">
        <v>220</v>
      </c>
      <c r="D16" s="121"/>
      <c r="E16" s="122"/>
      <c r="G16" s="123"/>
      <c r="H16" s="124"/>
      <c r="I16" s="124"/>
    </row>
    <row r="17" spans="1:10" s="119" customFormat="1" ht="16.5">
      <c r="B17" s="119" t="s">
        <v>221</v>
      </c>
      <c r="D17" s="121"/>
      <c r="E17" s="122"/>
      <c r="G17" s="123"/>
      <c r="H17" s="124"/>
      <c r="I17" s="124"/>
    </row>
    <row r="18" spans="1:10" s="119" customFormat="1" ht="16.5">
      <c r="B18" s="119" t="s">
        <v>222</v>
      </c>
      <c r="D18" s="121"/>
      <c r="E18" s="122"/>
      <c r="G18" s="123"/>
      <c r="H18" s="124"/>
      <c r="I18" s="124"/>
    </row>
    <row r="19" spans="1:10" s="119" customFormat="1" ht="16.5">
      <c r="D19" s="121"/>
      <c r="E19" s="122"/>
      <c r="G19" s="123"/>
      <c r="H19" s="124"/>
      <c r="I19" s="124"/>
    </row>
    <row r="20" spans="1:10" s="7" customFormat="1">
      <c r="A20" s="10"/>
      <c r="B20" s="10"/>
      <c r="C20" s="23"/>
      <c r="F20" s="24"/>
      <c r="G20" s="24"/>
      <c r="H20" s="15"/>
      <c r="I20" s="117" t="s">
        <v>26</v>
      </c>
    </row>
    <row r="21" spans="1:10" s="7" customFormat="1">
      <c r="A21" s="9"/>
      <c r="B21" s="127" t="s">
        <v>34</v>
      </c>
      <c r="C21" s="127"/>
      <c r="D21" s="9"/>
      <c r="E21" s="9"/>
      <c r="F21" s="24"/>
      <c r="G21" s="24"/>
      <c r="H21" s="15"/>
      <c r="I21" s="115" t="s">
        <v>16</v>
      </c>
    </row>
    <row r="22" spans="1:10" s="7" customFormat="1" ht="409.6">
      <c r="A22" s="9"/>
      <c r="B22" s="127" t="s">
        <v>35</v>
      </c>
      <c r="C22" s="127"/>
      <c r="D22" s="9"/>
      <c r="E22" s="9"/>
      <c r="F22" s="26"/>
      <c r="G22" s="26"/>
      <c r="H22" s="15"/>
      <c r="I22" s="8"/>
    </row>
    <row r="23" spans="1:10" s="7" customFormat="1">
      <c r="A23" s="9"/>
      <c r="B23" s="64"/>
      <c r="C23" s="44"/>
      <c r="D23" s="9"/>
      <c r="E23" s="13"/>
      <c r="F23" s="26"/>
      <c r="G23" s="26"/>
      <c r="H23" s="15"/>
      <c r="I23" s="8"/>
    </row>
    <row r="24" spans="1:10" s="7" customFormat="1">
      <c r="A24" s="8"/>
      <c r="B24" s="64"/>
      <c r="C24" s="44"/>
      <c r="D24" s="9"/>
      <c r="E24" s="13"/>
      <c r="F24" s="27"/>
      <c r="G24" s="27"/>
      <c r="H24" s="13"/>
      <c r="I24" s="8"/>
    </row>
    <row r="25" spans="1:10" s="7" customFormat="1">
      <c r="A25" s="8"/>
      <c r="B25" s="53"/>
      <c r="C25" s="65"/>
      <c r="D25" s="8"/>
      <c r="E25" s="8"/>
      <c r="F25" s="28"/>
      <c r="G25" s="28"/>
      <c r="H25" s="8"/>
      <c r="I25" s="8"/>
    </row>
    <row r="26" spans="1:10" s="1" customFormat="1" ht="18.75">
      <c r="A26" s="2"/>
      <c r="B26" s="128" t="s">
        <v>36</v>
      </c>
      <c r="C26" s="128"/>
      <c r="D26" s="38"/>
      <c r="E26" s="38"/>
      <c r="F26" s="30"/>
      <c r="G26" s="31"/>
      <c r="I26" s="116" t="s">
        <v>17</v>
      </c>
      <c r="J26" s="25"/>
    </row>
    <row r="27" spans="1:10" s="1" customFormat="1" ht="15">
      <c r="B27" s="44"/>
      <c r="C27" s="44"/>
      <c r="D27" s="32"/>
      <c r="E27" s="33"/>
      <c r="F27" s="2"/>
    </row>
    <row r="28" spans="1:10" s="1" customFormat="1" ht="15">
      <c r="A28" s="2"/>
      <c r="B28" s="44"/>
      <c r="C28" s="44"/>
      <c r="D28" s="16"/>
      <c r="E28" s="17"/>
      <c r="F28" s="2"/>
      <c r="G28" s="3"/>
      <c r="H28" s="3"/>
      <c r="I28" s="3"/>
    </row>
    <row r="29" spans="1:10" s="1" customFormat="1" ht="15">
      <c r="A29" s="2"/>
      <c r="B29" s="44"/>
      <c r="C29" s="44"/>
      <c r="D29" s="16"/>
      <c r="E29" s="17"/>
      <c r="F29" s="2"/>
      <c r="G29" s="3"/>
      <c r="H29" s="3"/>
      <c r="I29" s="3"/>
    </row>
    <row r="30" spans="1:10" s="1" customFormat="1" ht="15">
      <c r="A30" s="2"/>
      <c r="B30" s="44"/>
      <c r="C30" s="44"/>
      <c r="D30" s="16"/>
      <c r="E30" s="17"/>
      <c r="F30" s="2"/>
      <c r="G30" s="3"/>
      <c r="H30" s="3"/>
      <c r="I30" s="3"/>
    </row>
    <row r="31" spans="1:10">
      <c r="B31" s="129"/>
      <c r="C31" s="129"/>
    </row>
  </sheetData>
  <autoFilter ref="A13:I22"/>
  <mergeCells count="18">
    <mergeCell ref="A1:E1"/>
    <mergeCell ref="A2:E2"/>
    <mergeCell ref="A3:E3"/>
    <mergeCell ref="A6:I6"/>
    <mergeCell ref="G7:H7"/>
    <mergeCell ref="B21:C21"/>
    <mergeCell ref="B22:C22"/>
    <mergeCell ref="B26:C26"/>
    <mergeCell ref="B31:C31"/>
    <mergeCell ref="F2:J2"/>
    <mergeCell ref="A5:I5"/>
    <mergeCell ref="A11:A13"/>
    <mergeCell ref="B11:B13"/>
    <mergeCell ref="C11:C13"/>
    <mergeCell ref="D11:D13"/>
    <mergeCell ref="E11:E13"/>
    <mergeCell ref="F11:F13"/>
    <mergeCell ref="G11:I11"/>
  </mergeCells>
  <conditionalFormatting sqref="G14:I14">
    <cfRule type="cellIs" dxfId="8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7" workbookViewId="0">
      <selection activeCell="A17" sqref="A17:XFD17"/>
    </sheetView>
  </sheetViews>
  <sheetFormatPr defaultRowHeight="15.75"/>
  <cols>
    <col min="1" max="1" width="5.28515625" style="29" customWidth="1"/>
    <col min="2" max="2" width="14" style="52" bestFit="1" customWidth="1"/>
    <col min="3" max="3" width="21.7109375" style="66" customWidth="1"/>
    <col min="4" max="4" width="9.140625" style="67"/>
    <col min="5" max="5" width="13.42578125" style="68" customWidth="1"/>
    <col min="6" max="6" width="15.140625" style="69" bestFit="1" customWidth="1"/>
    <col min="7" max="9" width="8.7109375" style="29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50" t="s">
        <v>1</v>
      </c>
      <c r="G1" s="150"/>
      <c r="H1" s="150"/>
      <c r="I1" s="150"/>
      <c r="J1" s="150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42"/>
      <c r="G3" s="3"/>
      <c r="H3" s="3"/>
      <c r="I3" s="3"/>
    </row>
    <row r="4" spans="1:10" s="1" customFormat="1" ht="15">
      <c r="A4" s="4"/>
      <c r="B4" s="43"/>
      <c r="C4" s="44"/>
      <c r="D4" s="45"/>
      <c r="E4" s="46"/>
      <c r="F4" s="42"/>
      <c r="G4" s="3"/>
      <c r="H4" s="3"/>
      <c r="I4" s="3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31"/>
    </row>
    <row r="7" spans="1:10" s="7" customFormat="1">
      <c r="A7" s="8"/>
      <c r="B7" s="8"/>
      <c r="C7" s="47"/>
      <c r="D7" s="48"/>
      <c r="E7" s="49" t="s">
        <v>28</v>
      </c>
      <c r="F7" s="50"/>
      <c r="G7" s="24"/>
      <c r="H7" s="51" t="s">
        <v>19</v>
      </c>
      <c r="I7" s="25"/>
    </row>
    <row r="8" spans="1:10" s="7" customFormat="1">
      <c r="A8" s="8"/>
      <c r="B8" s="8"/>
      <c r="C8" s="47"/>
      <c r="D8" s="48"/>
      <c r="E8" s="27" t="s">
        <v>4</v>
      </c>
      <c r="F8" s="50"/>
      <c r="G8" s="24"/>
      <c r="H8" s="27"/>
      <c r="I8" s="23"/>
    </row>
    <row r="9" spans="1:10" s="7" customFormat="1">
      <c r="A9" s="8"/>
      <c r="B9" s="8"/>
      <c r="C9" s="47"/>
      <c r="D9" s="48"/>
      <c r="E9" s="49"/>
      <c r="F9" s="50"/>
      <c r="G9" s="24"/>
      <c r="H9" s="27"/>
      <c r="I9" s="23"/>
    </row>
    <row r="10" spans="1:10" s="1" customFormat="1" ht="6.75" customHeight="1" thickBot="1">
      <c r="A10" s="2"/>
      <c r="B10" s="52"/>
      <c r="C10" s="53"/>
      <c r="D10" s="54"/>
      <c r="E10" s="55"/>
      <c r="F10" s="42"/>
      <c r="G10" s="3"/>
      <c r="H10" s="3"/>
      <c r="I10" s="3"/>
    </row>
    <row r="11" spans="1:10" s="18" customFormat="1" ht="17.25" customHeight="1">
      <c r="A11" s="135" t="s">
        <v>5</v>
      </c>
      <c r="B11" s="151" t="s">
        <v>6</v>
      </c>
      <c r="C11" s="154" t="s">
        <v>7</v>
      </c>
      <c r="D11" s="157" t="s">
        <v>8</v>
      </c>
      <c r="E11" s="160" t="s">
        <v>9</v>
      </c>
      <c r="F11" s="163" t="s">
        <v>10</v>
      </c>
      <c r="G11" s="147" t="s">
        <v>11</v>
      </c>
      <c r="H11" s="148"/>
      <c r="I11" s="149"/>
    </row>
    <row r="12" spans="1:10" s="18" customFormat="1" ht="38.25" customHeight="1">
      <c r="A12" s="136"/>
      <c r="B12" s="152"/>
      <c r="C12" s="155"/>
      <c r="D12" s="158"/>
      <c r="E12" s="161"/>
      <c r="F12" s="164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137"/>
      <c r="B13" s="153"/>
      <c r="C13" s="156"/>
      <c r="D13" s="159"/>
      <c r="E13" s="162"/>
      <c r="F13" s="165"/>
      <c r="G13" s="19"/>
      <c r="H13" s="20">
        <v>1</v>
      </c>
      <c r="I13" s="20">
        <v>2</v>
      </c>
    </row>
    <row r="14" spans="1:10" s="18" customFormat="1" ht="15">
      <c r="A14" s="56">
        <v>1</v>
      </c>
      <c r="B14" s="57" t="s">
        <v>29</v>
      </c>
      <c r="C14" s="58" t="s">
        <v>30</v>
      </c>
      <c r="D14" s="59" t="s">
        <v>31</v>
      </c>
      <c r="E14" s="60" t="s">
        <v>32</v>
      </c>
      <c r="F14" s="40" t="s">
        <v>33</v>
      </c>
      <c r="G14" s="61">
        <v>3</v>
      </c>
      <c r="H14" s="62">
        <v>9</v>
      </c>
      <c r="I14" s="62">
        <v>8.1</v>
      </c>
    </row>
    <row r="15" spans="1:10" s="1" customFormat="1" ht="15">
      <c r="A15" s="2"/>
      <c r="B15" s="52"/>
      <c r="C15" s="53"/>
      <c r="D15" s="54"/>
      <c r="E15" s="55"/>
      <c r="F15" s="42"/>
      <c r="G15" s="3"/>
      <c r="H15" s="3"/>
      <c r="I15" s="3"/>
    </row>
    <row r="16" spans="1:10" s="119" customFormat="1" ht="18.75">
      <c r="B16" s="120" t="s">
        <v>219</v>
      </c>
      <c r="D16" s="121"/>
      <c r="E16" s="122"/>
      <c r="G16" s="123"/>
      <c r="H16" s="124"/>
      <c r="I16" s="124"/>
    </row>
    <row r="17" spans="1:9" s="119" customFormat="1" ht="16.5">
      <c r="B17" s="119" t="s">
        <v>220</v>
      </c>
      <c r="D17" s="121"/>
      <c r="E17" s="122"/>
      <c r="G17" s="123"/>
      <c r="H17" s="124"/>
      <c r="I17" s="124"/>
    </row>
    <row r="18" spans="1:9" s="119" customFormat="1" ht="16.5">
      <c r="B18" s="119" t="s">
        <v>221</v>
      </c>
      <c r="D18" s="121"/>
      <c r="E18" s="122"/>
      <c r="G18" s="123"/>
      <c r="H18" s="124"/>
      <c r="I18" s="124"/>
    </row>
    <row r="19" spans="1:9" s="119" customFormat="1" ht="16.5">
      <c r="B19" s="119" t="s">
        <v>222</v>
      </c>
      <c r="D19" s="121"/>
      <c r="E19" s="122"/>
      <c r="G19" s="123"/>
      <c r="H19" s="124"/>
      <c r="I19" s="124"/>
    </row>
    <row r="20" spans="1:9" s="119" customFormat="1" ht="16.5">
      <c r="D20" s="121"/>
      <c r="E20" s="122"/>
      <c r="G20" s="123"/>
      <c r="H20" s="124"/>
      <c r="I20" s="124"/>
    </row>
    <row r="21" spans="1:9" s="7" customFormat="1">
      <c r="A21" s="10"/>
      <c r="B21" s="10"/>
      <c r="C21" s="23"/>
      <c r="F21" s="24"/>
      <c r="G21" s="24"/>
      <c r="H21" s="15"/>
      <c r="I21" s="117" t="s">
        <v>26</v>
      </c>
    </row>
    <row r="22" spans="1:9" s="7" customFormat="1">
      <c r="A22" s="9"/>
      <c r="B22" s="127" t="s">
        <v>34</v>
      </c>
      <c r="C22" s="127"/>
      <c r="D22" s="9"/>
      <c r="E22" s="9"/>
      <c r="F22" s="24"/>
      <c r="G22" s="24"/>
      <c r="H22" s="15"/>
      <c r="I22" s="115" t="s">
        <v>16</v>
      </c>
    </row>
    <row r="23" spans="1:9" s="7" customFormat="1">
      <c r="A23" s="9"/>
      <c r="B23" s="127" t="s">
        <v>35</v>
      </c>
      <c r="C23" s="127"/>
      <c r="D23" s="9"/>
      <c r="E23" s="9"/>
      <c r="F23" s="118"/>
      <c r="G23" s="118"/>
      <c r="H23" s="15"/>
      <c r="I23" s="8"/>
    </row>
    <row r="24" spans="1:9" s="7" customFormat="1" ht="409.6">
      <c r="A24" s="9"/>
      <c r="B24" s="64"/>
      <c r="C24" s="44"/>
      <c r="D24" s="9"/>
      <c r="E24" s="115"/>
      <c r="F24" s="118"/>
      <c r="G24" s="118"/>
      <c r="H24" s="15"/>
      <c r="I24" s="8"/>
    </row>
    <row r="25" spans="1:9" s="7" customFormat="1">
      <c r="A25" s="8"/>
      <c r="B25" s="64"/>
      <c r="C25" s="44"/>
      <c r="D25" s="9"/>
      <c r="E25" s="115"/>
      <c r="F25" s="27"/>
      <c r="G25" s="27"/>
      <c r="H25" s="115"/>
      <c r="I25" s="8"/>
    </row>
    <row r="26" spans="1:9" s="7" customFormat="1">
      <c r="A26" s="8"/>
      <c r="B26" s="53"/>
      <c r="C26" s="65"/>
      <c r="D26" s="8"/>
      <c r="E26" s="8"/>
      <c r="F26" s="28"/>
      <c r="G26" s="28"/>
      <c r="H26" s="8"/>
      <c r="I26" s="8"/>
    </row>
    <row r="27" spans="1:9" s="1" customFormat="1" ht="18.75">
      <c r="A27" s="2"/>
      <c r="B27" s="128" t="s">
        <v>36</v>
      </c>
      <c r="C27" s="128"/>
      <c r="D27" s="38"/>
      <c r="E27" s="38"/>
      <c r="F27" s="30"/>
      <c r="G27" s="31"/>
      <c r="I27" s="116" t="s">
        <v>17</v>
      </c>
    </row>
  </sheetData>
  <autoFilter ref="A13:I14"/>
  <mergeCells count="17">
    <mergeCell ref="B23:C23"/>
    <mergeCell ref="B27:C27"/>
    <mergeCell ref="F1:J1"/>
    <mergeCell ref="F2:J2"/>
    <mergeCell ref="A5:I5"/>
    <mergeCell ref="A1:E1"/>
    <mergeCell ref="A2:E2"/>
    <mergeCell ref="A3:E3"/>
    <mergeCell ref="A6:I6"/>
    <mergeCell ref="A11:A13"/>
    <mergeCell ref="B11:B13"/>
    <mergeCell ref="C11:C13"/>
    <mergeCell ref="D11:D13"/>
    <mergeCell ref="E11:E13"/>
    <mergeCell ref="F11:F13"/>
    <mergeCell ref="G11:I11"/>
    <mergeCell ref="B22:C22"/>
  </mergeCells>
  <conditionalFormatting sqref="H14">
    <cfRule type="cellIs" dxfId="7" priority="4" operator="lessThan">
      <formula>5</formula>
    </cfRule>
  </conditionalFormatting>
  <conditionalFormatting sqref="H14">
    <cfRule type="cellIs" dxfId="6" priority="3" operator="lessThan">
      <formula>5</formula>
    </cfRule>
  </conditionalFormatting>
  <conditionalFormatting sqref="I14">
    <cfRule type="cellIs" dxfId="5" priority="2" operator="lessThan">
      <formula>5</formula>
    </cfRule>
  </conditionalFormatting>
  <conditionalFormatting sqref="I14">
    <cfRule type="cellIs" dxfId="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17" sqref="A17:XFD17"/>
    </sheetView>
  </sheetViews>
  <sheetFormatPr defaultRowHeight="15.75"/>
  <cols>
    <col min="1" max="1" width="5.28515625" style="29" customWidth="1"/>
    <col min="2" max="2" width="14" style="52" bestFit="1" customWidth="1"/>
    <col min="3" max="3" width="21.7109375" style="66" customWidth="1"/>
    <col min="4" max="4" width="9.140625" style="67"/>
    <col min="5" max="5" width="13.42578125" style="68" customWidth="1"/>
    <col min="6" max="6" width="15.140625" style="69" bestFit="1" customWidth="1"/>
    <col min="7" max="9" width="8.7109375" style="29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25" t="s">
        <v>1</v>
      </c>
      <c r="G1" s="125"/>
      <c r="H1" s="125"/>
      <c r="I1" s="125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42"/>
      <c r="G3" s="3"/>
      <c r="H3" s="3"/>
      <c r="I3" s="3"/>
    </row>
    <row r="4" spans="1:10" s="1" customFormat="1" ht="15">
      <c r="A4" s="4"/>
      <c r="B4" s="43"/>
      <c r="C4" s="44"/>
      <c r="D4" s="45"/>
      <c r="E4" s="46"/>
      <c r="F4" s="42"/>
      <c r="G4" s="3"/>
      <c r="H4" s="3"/>
      <c r="I4" s="3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31"/>
    </row>
    <row r="7" spans="1:10" s="7" customFormat="1">
      <c r="A7" s="8"/>
      <c r="B7" s="52"/>
      <c r="C7" s="42"/>
      <c r="D7" s="166" t="s">
        <v>37</v>
      </c>
      <c r="E7" s="166"/>
      <c r="F7" s="166"/>
      <c r="G7" s="166"/>
      <c r="H7" s="51" t="s">
        <v>19</v>
      </c>
      <c r="I7" s="25"/>
    </row>
    <row r="8" spans="1:10" s="7" customFormat="1" ht="20.100000000000001" customHeight="1">
      <c r="A8" s="8"/>
      <c r="B8" s="52"/>
      <c r="C8" s="53"/>
      <c r="D8" s="70" t="s">
        <v>4</v>
      </c>
      <c r="E8" s="71"/>
      <c r="F8" s="63"/>
      <c r="G8" s="14"/>
      <c r="H8" s="14"/>
      <c r="I8" s="14"/>
    </row>
    <row r="9" spans="1:10" s="7" customFormat="1" ht="20.100000000000001" customHeight="1">
      <c r="A9" s="8"/>
      <c r="B9" s="52"/>
      <c r="C9" s="53"/>
      <c r="D9" s="72"/>
      <c r="E9" s="71"/>
      <c r="F9" s="63"/>
      <c r="G9" s="14"/>
      <c r="H9" s="14"/>
      <c r="I9" s="14"/>
    </row>
    <row r="10" spans="1:10" s="1" customFormat="1" ht="6.75" customHeight="1" thickBot="1">
      <c r="A10" s="2"/>
      <c r="B10" s="52"/>
      <c r="C10" s="53"/>
      <c r="D10" s="54"/>
      <c r="E10" s="55"/>
      <c r="F10" s="42"/>
      <c r="G10" s="3"/>
      <c r="H10" s="3"/>
      <c r="I10" s="3"/>
    </row>
    <row r="11" spans="1:10" s="18" customFormat="1" ht="17.25" customHeight="1">
      <c r="A11" s="135" t="s">
        <v>5</v>
      </c>
      <c r="B11" s="151" t="s">
        <v>6</v>
      </c>
      <c r="C11" s="154" t="s">
        <v>7</v>
      </c>
      <c r="D11" s="157" t="s">
        <v>8</v>
      </c>
      <c r="E11" s="160" t="s">
        <v>9</v>
      </c>
      <c r="F11" s="163" t="s">
        <v>10</v>
      </c>
      <c r="G11" s="147" t="s">
        <v>11</v>
      </c>
      <c r="H11" s="148"/>
      <c r="I11" s="149"/>
    </row>
    <row r="12" spans="1:10" s="18" customFormat="1" ht="38.25" customHeight="1">
      <c r="A12" s="136"/>
      <c r="B12" s="152"/>
      <c r="C12" s="155"/>
      <c r="D12" s="158"/>
      <c r="E12" s="161"/>
      <c r="F12" s="164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137"/>
      <c r="B13" s="153"/>
      <c r="C13" s="156"/>
      <c r="D13" s="159"/>
      <c r="E13" s="162"/>
      <c r="F13" s="165"/>
      <c r="G13" s="19"/>
      <c r="H13" s="20">
        <v>1</v>
      </c>
      <c r="I13" s="20">
        <v>2</v>
      </c>
    </row>
    <row r="14" spans="1:10" s="18" customFormat="1" ht="15">
      <c r="A14" s="56">
        <v>1</v>
      </c>
      <c r="B14" s="73" t="s">
        <v>38</v>
      </c>
      <c r="C14" s="74" t="s">
        <v>39</v>
      </c>
      <c r="D14" s="75" t="s">
        <v>40</v>
      </c>
      <c r="E14" s="40" t="s">
        <v>41</v>
      </c>
      <c r="F14" s="40" t="s">
        <v>42</v>
      </c>
      <c r="G14" s="76">
        <v>5</v>
      </c>
      <c r="H14" s="21">
        <v>8.5</v>
      </c>
      <c r="I14" s="62">
        <v>8.5</v>
      </c>
    </row>
    <row r="15" spans="1:10" s="1" customFormat="1" ht="15">
      <c r="A15" s="2"/>
      <c r="B15" s="52"/>
      <c r="C15" s="53"/>
      <c r="D15" s="54"/>
      <c r="E15" s="55"/>
      <c r="F15" s="42"/>
      <c r="G15" s="3"/>
      <c r="H15" s="3"/>
      <c r="I15" s="3"/>
    </row>
    <row r="16" spans="1:10" s="119" customFormat="1" ht="18.75">
      <c r="B16" s="120" t="s">
        <v>219</v>
      </c>
      <c r="D16" s="121"/>
      <c r="E16" s="122"/>
      <c r="G16" s="123"/>
      <c r="H16" s="124"/>
      <c r="I16" s="124"/>
    </row>
    <row r="17" spans="1:9" s="119" customFormat="1" ht="16.5">
      <c r="B17" s="119" t="s">
        <v>220</v>
      </c>
      <c r="D17" s="121"/>
      <c r="E17" s="122"/>
      <c r="G17" s="123"/>
      <c r="H17" s="124"/>
      <c r="I17" s="124"/>
    </row>
    <row r="18" spans="1:9" s="119" customFormat="1" ht="16.5">
      <c r="B18" s="119" t="s">
        <v>221</v>
      </c>
      <c r="D18" s="121"/>
      <c r="E18" s="122"/>
      <c r="G18" s="123"/>
      <c r="H18" s="124"/>
      <c r="I18" s="124"/>
    </row>
    <row r="19" spans="1:9" s="119" customFormat="1" ht="16.5">
      <c r="B19" s="119" t="s">
        <v>222</v>
      </c>
      <c r="D19" s="121"/>
      <c r="E19" s="122"/>
      <c r="G19" s="123"/>
      <c r="H19" s="124"/>
      <c r="I19" s="124"/>
    </row>
    <row r="20" spans="1:9" s="119" customFormat="1" ht="16.5">
      <c r="D20" s="121"/>
      <c r="E20" s="122"/>
      <c r="G20" s="123"/>
      <c r="H20" s="124"/>
      <c r="I20" s="124"/>
    </row>
    <row r="21" spans="1:9" s="7" customFormat="1">
      <c r="A21" s="10"/>
      <c r="B21" s="10"/>
      <c r="C21" s="23"/>
      <c r="F21" s="24"/>
      <c r="G21" s="24"/>
      <c r="H21" s="15"/>
      <c r="I21" s="117" t="s">
        <v>26</v>
      </c>
    </row>
    <row r="22" spans="1:9" s="7" customFormat="1">
      <c r="A22" s="9"/>
      <c r="B22" s="127" t="s">
        <v>34</v>
      </c>
      <c r="C22" s="127"/>
      <c r="D22" s="9"/>
      <c r="E22" s="9"/>
      <c r="F22" s="24"/>
      <c r="G22" s="24"/>
      <c r="H22" s="15"/>
      <c r="I22" s="115" t="s">
        <v>16</v>
      </c>
    </row>
    <row r="23" spans="1:9" s="7" customFormat="1" ht="409.6">
      <c r="A23" s="9"/>
      <c r="B23" s="127" t="s">
        <v>35</v>
      </c>
      <c r="C23" s="127"/>
      <c r="D23" s="9"/>
      <c r="E23" s="9"/>
      <c r="F23" s="118"/>
      <c r="G23" s="118"/>
      <c r="H23" s="15"/>
      <c r="I23" s="8"/>
    </row>
    <row r="24" spans="1:9" s="7" customFormat="1">
      <c r="A24" s="9"/>
      <c r="B24" s="64"/>
      <c r="C24" s="44"/>
      <c r="D24" s="9"/>
      <c r="E24" s="115"/>
      <c r="F24" s="118"/>
      <c r="G24" s="118"/>
      <c r="H24" s="15"/>
      <c r="I24" s="8"/>
    </row>
    <row r="25" spans="1:9" s="7" customFormat="1">
      <c r="A25" s="8"/>
      <c r="B25" s="64"/>
      <c r="C25" s="44"/>
      <c r="D25" s="9"/>
      <c r="E25" s="115"/>
      <c r="F25" s="27"/>
      <c r="G25" s="27"/>
      <c r="H25" s="115"/>
      <c r="I25" s="8"/>
    </row>
    <row r="26" spans="1:9" s="7" customFormat="1">
      <c r="A26" s="8"/>
      <c r="B26" s="53"/>
      <c r="C26" s="65"/>
      <c r="D26" s="8"/>
      <c r="E26" s="8"/>
      <c r="F26" s="28"/>
      <c r="G26" s="28"/>
      <c r="H26" s="8"/>
      <c r="I26" s="8"/>
    </row>
    <row r="27" spans="1:9" s="1" customFormat="1" ht="18.75">
      <c r="A27" s="2"/>
      <c r="B27" s="128" t="s">
        <v>36</v>
      </c>
      <c r="C27" s="128"/>
      <c r="D27" s="38"/>
      <c r="E27" s="38"/>
      <c r="F27" s="30"/>
      <c r="G27" s="31"/>
      <c r="I27" s="116" t="s">
        <v>17</v>
      </c>
    </row>
  </sheetData>
  <autoFilter ref="A13:I14"/>
  <mergeCells count="17">
    <mergeCell ref="B23:C23"/>
    <mergeCell ref="B27:C27"/>
    <mergeCell ref="F2:J2"/>
    <mergeCell ref="A5:I5"/>
    <mergeCell ref="A1:E1"/>
    <mergeCell ref="A2:E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B22:C22"/>
  </mergeCells>
  <conditionalFormatting sqref="I14">
    <cfRule type="cellIs" dxfId="3" priority="2" operator="lessThan">
      <formula>5</formula>
    </cfRule>
  </conditionalFormatting>
  <conditionalFormatting sqref="I14">
    <cfRule type="cellIs" dxfId="2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9" sqref="A19:XFD19"/>
    </sheetView>
  </sheetViews>
  <sheetFormatPr defaultRowHeight="15.75"/>
  <cols>
    <col min="1" max="1" width="5.28515625" style="29" customWidth="1"/>
    <col min="2" max="2" width="14" style="52" bestFit="1" customWidth="1"/>
    <col min="3" max="3" width="21.7109375" style="66" customWidth="1"/>
    <col min="4" max="4" width="9.140625" style="67"/>
    <col min="5" max="5" width="13.42578125" style="68" customWidth="1"/>
    <col min="6" max="6" width="15.140625" style="69" bestFit="1" customWidth="1"/>
    <col min="7" max="9" width="8.7109375" style="29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25" t="s">
        <v>1</v>
      </c>
      <c r="G1" s="125"/>
      <c r="H1" s="125"/>
      <c r="I1" s="125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42"/>
      <c r="G3" s="3"/>
      <c r="H3" s="3"/>
      <c r="I3" s="3"/>
    </row>
    <row r="4" spans="1:10" s="1" customFormat="1" ht="15">
      <c r="A4" s="4"/>
      <c r="B4" s="43"/>
      <c r="C4" s="44"/>
      <c r="D4" s="45"/>
      <c r="E4" s="46"/>
      <c r="F4" s="42"/>
      <c r="G4" s="3"/>
      <c r="H4" s="3"/>
      <c r="I4" s="3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31"/>
    </row>
    <row r="7" spans="1:10" s="7" customFormat="1">
      <c r="A7" s="8"/>
      <c r="B7" s="8"/>
      <c r="C7" s="47"/>
      <c r="D7" s="49" t="s">
        <v>43</v>
      </c>
      <c r="E7" s="49"/>
      <c r="F7" s="49"/>
      <c r="G7" s="24"/>
      <c r="H7" s="51" t="s">
        <v>19</v>
      </c>
      <c r="I7" s="25"/>
    </row>
    <row r="8" spans="1:10" s="7" customFormat="1" ht="20.100000000000001" customHeight="1">
      <c r="A8" s="8"/>
      <c r="B8" s="52"/>
      <c r="C8" s="53"/>
      <c r="D8" s="70" t="s">
        <v>44</v>
      </c>
      <c r="E8" s="71"/>
      <c r="F8" s="63"/>
      <c r="G8" s="14"/>
      <c r="H8" s="14"/>
      <c r="I8" s="14"/>
    </row>
    <row r="9" spans="1:10" s="7" customFormat="1" ht="20.100000000000001" customHeight="1">
      <c r="A9" s="8"/>
      <c r="B9" s="52"/>
      <c r="C9" s="53"/>
      <c r="D9" s="72"/>
      <c r="E9" s="71"/>
      <c r="F9" s="63"/>
      <c r="G9" s="14"/>
      <c r="H9" s="14"/>
      <c r="I9" s="14"/>
    </row>
    <row r="10" spans="1:10" s="1" customFormat="1" ht="6.75" customHeight="1" thickBot="1">
      <c r="A10" s="2"/>
      <c r="B10" s="52"/>
      <c r="C10" s="53"/>
      <c r="D10" s="54"/>
      <c r="E10" s="55"/>
      <c r="F10" s="42"/>
      <c r="G10" s="3"/>
      <c r="H10" s="3"/>
      <c r="I10" s="3"/>
    </row>
    <row r="11" spans="1:10" s="18" customFormat="1" ht="17.25" customHeight="1">
      <c r="A11" s="135" t="s">
        <v>5</v>
      </c>
      <c r="B11" s="151" t="s">
        <v>6</v>
      </c>
      <c r="C11" s="154" t="s">
        <v>7</v>
      </c>
      <c r="D11" s="157" t="s">
        <v>8</v>
      </c>
      <c r="E11" s="160" t="s">
        <v>9</v>
      </c>
      <c r="F11" s="163" t="s">
        <v>10</v>
      </c>
      <c r="G11" s="147" t="s">
        <v>11</v>
      </c>
      <c r="H11" s="148"/>
      <c r="I11" s="149"/>
    </row>
    <row r="12" spans="1:10" s="18" customFormat="1" ht="38.25" customHeight="1">
      <c r="A12" s="136"/>
      <c r="B12" s="152"/>
      <c r="C12" s="155"/>
      <c r="D12" s="158"/>
      <c r="E12" s="161"/>
      <c r="F12" s="164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137"/>
      <c r="B13" s="153"/>
      <c r="C13" s="156"/>
      <c r="D13" s="159"/>
      <c r="E13" s="162"/>
      <c r="F13" s="165"/>
      <c r="G13" s="19"/>
      <c r="H13" s="20">
        <v>1</v>
      </c>
      <c r="I13" s="20">
        <v>2</v>
      </c>
    </row>
    <row r="14" spans="1:10" s="18" customFormat="1" ht="15">
      <c r="A14" s="56">
        <v>1</v>
      </c>
      <c r="B14" s="77" t="s">
        <v>45</v>
      </c>
      <c r="C14" s="78" t="s">
        <v>46</v>
      </c>
      <c r="D14" s="79" t="s">
        <v>47</v>
      </c>
      <c r="E14" s="80" t="s">
        <v>48</v>
      </c>
      <c r="F14" s="80" t="s">
        <v>49</v>
      </c>
      <c r="G14" s="21">
        <v>6</v>
      </c>
      <c r="H14" s="21">
        <v>6.4</v>
      </c>
      <c r="I14" s="21">
        <v>6.7</v>
      </c>
    </row>
    <row r="15" spans="1:10" s="18" customFormat="1" ht="15">
      <c r="A15" s="56">
        <v>2</v>
      </c>
      <c r="B15" s="77" t="s">
        <v>50</v>
      </c>
      <c r="C15" s="78" t="s">
        <v>51</v>
      </c>
      <c r="D15" s="79" t="s">
        <v>52</v>
      </c>
      <c r="E15" s="80" t="s">
        <v>53</v>
      </c>
      <c r="F15" s="80" t="s">
        <v>54</v>
      </c>
      <c r="G15" s="21">
        <v>8.5</v>
      </c>
      <c r="H15" s="21">
        <v>5.6</v>
      </c>
      <c r="I15" s="21">
        <v>8</v>
      </c>
    </row>
    <row r="16" spans="1:10" s="18" customFormat="1" ht="15">
      <c r="A16" s="56">
        <v>3</v>
      </c>
      <c r="B16" s="77" t="s">
        <v>55</v>
      </c>
      <c r="C16" s="78" t="s">
        <v>56</v>
      </c>
      <c r="D16" s="79" t="s">
        <v>47</v>
      </c>
      <c r="E16" s="80" t="s">
        <v>57</v>
      </c>
      <c r="F16" s="80" t="s">
        <v>58</v>
      </c>
      <c r="G16" s="21">
        <v>7.5</v>
      </c>
      <c r="H16" s="81">
        <v>6.7</v>
      </c>
      <c r="I16" s="21">
        <v>6.3</v>
      </c>
    </row>
    <row r="17" spans="1:9" s="1" customFormat="1" ht="15">
      <c r="A17" s="2"/>
      <c r="B17" s="52"/>
      <c r="C17" s="53"/>
      <c r="D17" s="54"/>
      <c r="E17" s="55"/>
      <c r="F17" s="42"/>
      <c r="G17" s="3"/>
      <c r="H17" s="3"/>
      <c r="I17" s="3"/>
    </row>
    <row r="18" spans="1:9" s="119" customFormat="1" ht="18.75">
      <c r="B18" s="120" t="s">
        <v>219</v>
      </c>
      <c r="D18" s="121"/>
      <c r="E18" s="122"/>
      <c r="G18" s="123"/>
      <c r="H18" s="124"/>
      <c r="I18" s="124"/>
    </row>
    <row r="19" spans="1:9" s="119" customFormat="1" ht="16.5">
      <c r="B19" s="119" t="s">
        <v>220</v>
      </c>
      <c r="D19" s="121"/>
      <c r="E19" s="122"/>
      <c r="G19" s="123"/>
      <c r="H19" s="124"/>
      <c r="I19" s="124"/>
    </row>
    <row r="20" spans="1:9" s="119" customFormat="1" ht="16.5">
      <c r="B20" s="119" t="s">
        <v>221</v>
      </c>
      <c r="D20" s="121"/>
      <c r="E20" s="122"/>
      <c r="G20" s="123"/>
      <c r="H20" s="124"/>
      <c r="I20" s="124"/>
    </row>
    <row r="21" spans="1:9" s="119" customFormat="1" ht="16.5">
      <c r="B21" s="119" t="s">
        <v>222</v>
      </c>
      <c r="D21" s="121"/>
      <c r="E21" s="122"/>
      <c r="G21" s="123"/>
      <c r="H21" s="124"/>
      <c r="I21" s="124"/>
    </row>
    <row r="22" spans="1:9" s="119" customFormat="1" ht="16.5">
      <c r="D22" s="121"/>
      <c r="E22" s="122"/>
      <c r="G22" s="123"/>
      <c r="H22" s="124"/>
      <c r="I22" s="124"/>
    </row>
    <row r="23" spans="1:9" s="7" customFormat="1" ht="409.6">
      <c r="A23" s="10"/>
      <c r="B23" s="10"/>
      <c r="C23" s="23"/>
      <c r="F23" s="24"/>
      <c r="G23" s="24"/>
      <c r="H23" s="15"/>
      <c r="I23" s="117" t="s">
        <v>26</v>
      </c>
    </row>
    <row r="24" spans="1:9" s="7" customFormat="1">
      <c r="A24" s="9"/>
      <c r="B24" s="127" t="s">
        <v>34</v>
      </c>
      <c r="C24" s="127"/>
      <c r="D24" s="9"/>
      <c r="E24" s="9"/>
      <c r="F24" s="24"/>
      <c r="G24" s="24"/>
      <c r="H24" s="15"/>
      <c r="I24" s="115" t="s">
        <v>16</v>
      </c>
    </row>
    <row r="25" spans="1:9" s="7" customFormat="1">
      <c r="A25" s="9"/>
      <c r="B25" s="127" t="s">
        <v>35</v>
      </c>
      <c r="C25" s="127"/>
      <c r="D25" s="9"/>
      <c r="E25" s="9"/>
      <c r="F25" s="118"/>
      <c r="G25" s="118"/>
      <c r="H25" s="15"/>
      <c r="I25" s="8"/>
    </row>
    <row r="26" spans="1:9" s="7" customFormat="1">
      <c r="A26" s="9"/>
      <c r="B26" s="64"/>
      <c r="C26" s="44"/>
      <c r="D26" s="9"/>
      <c r="E26" s="115"/>
      <c r="F26" s="118"/>
      <c r="G26" s="118"/>
      <c r="H26" s="15"/>
      <c r="I26" s="8"/>
    </row>
    <row r="27" spans="1:9" s="7" customFormat="1">
      <c r="A27" s="8"/>
      <c r="B27" s="64"/>
      <c r="C27" s="44"/>
      <c r="D27" s="9"/>
      <c r="E27" s="115"/>
      <c r="F27" s="27"/>
      <c r="G27" s="27"/>
      <c r="H27" s="115"/>
      <c r="I27" s="8"/>
    </row>
    <row r="28" spans="1:9" s="7" customFormat="1">
      <c r="A28" s="8"/>
      <c r="B28" s="53"/>
      <c r="C28" s="65"/>
      <c r="D28" s="8"/>
      <c r="E28" s="8"/>
      <c r="F28" s="28"/>
      <c r="G28" s="28"/>
      <c r="H28" s="8"/>
      <c r="I28" s="8"/>
    </row>
    <row r="29" spans="1:9" s="1" customFormat="1" ht="18.75">
      <c r="A29" s="2"/>
      <c r="B29" s="128" t="s">
        <v>36</v>
      </c>
      <c r="C29" s="128"/>
      <c r="D29" s="38"/>
      <c r="E29" s="38"/>
      <c r="F29" s="30"/>
      <c r="G29" s="31"/>
      <c r="I29" s="116" t="s">
        <v>17</v>
      </c>
    </row>
  </sheetData>
  <autoFilter ref="A13:I14"/>
  <mergeCells count="16">
    <mergeCell ref="B29:C29"/>
    <mergeCell ref="F2:J2"/>
    <mergeCell ref="A5:I5"/>
    <mergeCell ref="A1:E1"/>
    <mergeCell ref="A2:E2"/>
    <mergeCell ref="A3:E3"/>
    <mergeCell ref="A6:I6"/>
    <mergeCell ref="A11:A13"/>
    <mergeCell ref="B11:B13"/>
    <mergeCell ref="C11:C13"/>
    <mergeCell ref="D11:D13"/>
    <mergeCell ref="E11:E13"/>
    <mergeCell ref="F11:F13"/>
    <mergeCell ref="G11:I11"/>
    <mergeCell ref="B24:C24"/>
    <mergeCell ref="B25:C25"/>
  </mergeCells>
  <conditionalFormatting sqref="H16">
    <cfRule type="cellIs" dxfId="1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A18" sqref="A18:XFD18"/>
    </sheetView>
  </sheetViews>
  <sheetFormatPr defaultRowHeight="15.75"/>
  <cols>
    <col min="1" max="1" width="5.28515625" style="29" customWidth="1"/>
    <col min="2" max="2" width="14" style="52" bestFit="1" customWidth="1"/>
    <col min="3" max="3" width="21.7109375" style="66" customWidth="1"/>
    <col min="4" max="4" width="9.140625" style="67"/>
    <col min="5" max="5" width="13.42578125" style="68" customWidth="1"/>
    <col min="6" max="6" width="15.140625" style="69" bestFit="1" customWidth="1"/>
    <col min="7" max="9" width="8.7109375" style="29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25" t="s">
        <v>1</v>
      </c>
      <c r="G1" s="125"/>
      <c r="H1" s="125"/>
      <c r="I1" s="125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42"/>
      <c r="G3" s="3"/>
      <c r="H3" s="3"/>
      <c r="I3" s="3"/>
    </row>
    <row r="4" spans="1:10" s="1" customFormat="1" ht="15">
      <c r="A4" s="4"/>
      <c r="B4" s="43"/>
      <c r="C4" s="44"/>
      <c r="D4" s="45"/>
      <c r="E4" s="46"/>
      <c r="F4" s="42"/>
      <c r="G4" s="3"/>
      <c r="H4" s="3"/>
      <c r="I4" s="3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31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31"/>
    </row>
    <row r="7" spans="1:10" s="7" customFormat="1">
      <c r="A7" s="8"/>
      <c r="B7" s="8"/>
      <c r="C7" s="47"/>
      <c r="D7" s="49" t="s">
        <v>43</v>
      </c>
      <c r="E7" s="49"/>
      <c r="F7" s="49"/>
      <c r="G7" s="24"/>
      <c r="H7" s="51" t="s">
        <v>19</v>
      </c>
      <c r="I7" s="25"/>
    </row>
    <row r="8" spans="1:10" s="7" customFormat="1" ht="20.100000000000001" customHeight="1">
      <c r="A8" s="8"/>
      <c r="B8" s="52"/>
      <c r="C8" s="53"/>
      <c r="D8" s="70" t="s">
        <v>59</v>
      </c>
      <c r="E8" s="71"/>
      <c r="F8" s="63"/>
      <c r="G8" s="14"/>
      <c r="H8" s="14"/>
      <c r="I8" s="14"/>
    </row>
    <row r="9" spans="1:10" s="7" customFormat="1" ht="20.100000000000001" customHeight="1">
      <c r="A9" s="8"/>
      <c r="B9" s="52"/>
      <c r="C9" s="53"/>
      <c r="D9" s="72"/>
      <c r="E9" s="71"/>
      <c r="F9" s="63"/>
      <c r="G9" s="14"/>
      <c r="H9" s="14"/>
      <c r="I9" s="14"/>
    </row>
    <row r="10" spans="1:10" s="1" customFormat="1" ht="6.75" customHeight="1" thickBot="1">
      <c r="A10" s="2"/>
      <c r="B10" s="52"/>
      <c r="C10" s="53"/>
      <c r="D10" s="54"/>
      <c r="E10" s="55"/>
      <c r="F10" s="42"/>
      <c r="G10" s="3"/>
      <c r="H10" s="3"/>
      <c r="I10" s="3"/>
    </row>
    <row r="11" spans="1:10" s="18" customFormat="1" ht="17.25" customHeight="1">
      <c r="A11" s="135" t="s">
        <v>5</v>
      </c>
      <c r="B11" s="151" t="s">
        <v>6</v>
      </c>
      <c r="C11" s="154" t="s">
        <v>7</v>
      </c>
      <c r="D11" s="157" t="s">
        <v>8</v>
      </c>
      <c r="E11" s="160" t="s">
        <v>9</v>
      </c>
      <c r="F11" s="163" t="s">
        <v>10</v>
      </c>
      <c r="G11" s="147" t="s">
        <v>11</v>
      </c>
      <c r="H11" s="148"/>
      <c r="I11" s="149"/>
    </row>
    <row r="12" spans="1:10" s="18" customFormat="1" ht="38.25" customHeight="1">
      <c r="A12" s="136"/>
      <c r="B12" s="152"/>
      <c r="C12" s="155"/>
      <c r="D12" s="158"/>
      <c r="E12" s="161"/>
      <c r="F12" s="164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137"/>
      <c r="B13" s="153"/>
      <c r="C13" s="156"/>
      <c r="D13" s="159"/>
      <c r="E13" s="162"/>
      <c r="F13" s="165"/>
      <c r="G13" s="19"/>
      <c r="H13" s="20">
        <v>1</v>
      </c>
      <c r="I13" s="20">
        <v>2</v>
      </c>
    </row>
    <row r="14" spans="1:10" s="18" customFormat="1" ht="15">
      <c r="A14" s="56">
        <v>1</v>
      </c>
      <c r="B14" s="82" t="s">
        <v>60</v>
      </c>
      <c r="C14" s="83" t="s">
        <v>61</v>
      </c>
      <c r="D14" s="84" t="s">
        <v>62</v>
      </c>
      <c r="E14" s="83" t="s">
        <v>63</v>
      </c>
      <c r="F14" s="83" t="s">
        <v>64</v>
      </c>
      <c r="G14" s="81">
        <v>8</v>
      </c>
      <c r="H14" s="85" t="s">
        <v>65</v>
      </c>
      <c r="I14" s="81">
        <v>8.5</v>
      </c>
    </row>
    <row r="15" spans="1:10" s="18" customFormat="1" ht="15">
      <c r="A15" s="56">
        <v>2</v>
      </c>
      <c r="B15" s="86" t="s">
        <v>66</v>
      </c>
      <c r="C15" s="87" t="s">
        <v>67</v>
      </c>
      <c r="D15" s="88" t="s">
        <v>68</v>
      </c>
      <c r="E15" s="89">
        <v>29364</v>
      </c>
      <c r="F15" s="87" t="s">
        <v>69</v>
      </c>
      <c r="G15" s="81">
        <v>7.5</v>
      </c>
      <c r="H15" s="81">
        <v>7.3</v>
      </c>
      <c r="I15" s="81">
        <v>5</v>
      </c>
    </row>
    <row r="16" spans="1:10" s="1" customFormat="1" ht="15">
      <c r="A16" s="2"/>
      <c r="B16" s="52"/>
      <c r="C16" s="53"/>
      <c r="D16" s="54"/>
      <c r="E16" s="55"/>
      <c r="F16" s="42"/>
      <c r="G16" s="3"/>
      <c r="H16" s="3"/>
      <c r="I16" s="3"/>
    </row>
    <row r="17" spans="1:9" s="119" customFormat="1" ht="18.75">
      <c r="B17" s="120" t="s">
        <v>219</v>
      </c>
      <c r="D17" s="121"/>
      <c r="E17" s="122"/>
      <c r="G17" s="123"/>
      <c r="H17" s="124"/>
      <c r="I17" s="124"/>
    </row>
    <row r="18" spans="1:9" s="119" customFormat="1" ht="16.5">
      <c r="B18" s="119" t="s">
        <v>220</v>
      </c>
      <c r="D18" s="121"/>
      <c r="E18" s="122"/>
      <c r="G18" s="123"/>
      <c r="H18" s="124"/>
      <c r="I18" s="124"/>
    </row>
    <row r="19" spans="1:9" s="119" customFormat="1" ht="16.5">
      <c r="B19" s="119" t="s">
        <v>221</v>
      </c>
      <c r="D19" s="121"/>
      <c r="E19" s="122"/>
      <c r="G19" s="123"/>
      <c r="H19" s="124"/>
      <c r="I19" s="124"/>
    </row>
    <row r="20" spans="1:9" s="119" customFormat="1" ht="16.5">
      <c r="B20" s="119" t="s">
        <v>222</v>
      </c>
      <c r="D20" s="121"/>
      <c r="E20" s="122"/>
      <c r="G20" s="123"/>
      <c r="H20" s="124"/>
      <c r="I20" s="124"/>
    </row>
    <row r="21" spans="1:9" s="119" customFormat="1" ht="16.5">
      <c r="D21" s="121"/>
      <c r="E21" s="122"/>
      <c r="G21" s="123"/>
      <c r="H21" s="124"/>
      <c r="I21" s="124"/>
    </row>
    <row r="22" spans="1:9" s="7" customFormat="1">
      <c r="A22" s="10"/>
      <c r="B22" s="10"/>
      <c r="C22" s="23"/>
      <c r="F22" s="24"/>
      <c r="G22" s="24"/>
      <c r="H22" s="15"/>
      <c r="I22" s="117" t="s">
        <v>26</v>
      </c>
    </row>
    <row r="23" spans="1:9" s="7" customFormat="1">
      <c r="A23" s="9"/>
      <c r="B23" s="127" t="s">
        <v>34</v>
      </c>
      <c r="C23" s="127"/>
      <c r="D23" s="9"/>
      <c r="E23" s="9"/>
      <c r="F23" s="24"/>
      <c r="G23" s="24"/>
      <c r="H23" s="15"/>
      <c r="I23" s="115" t="s">
        <v>16</v>
      </c>
    </row>
    <row r="24" spans="1:9" s="7" customFormat="1">
      <c r="A24" s="9"/>
      <c r="B24" s="127" t="s">
        <v>35</v>
      </c>
      <c r="C24" s="127"/>
      <c r="D24" s="9"/>
      <c r="E24" s="9"/>
      <c r="F24" s="118"/>
      <c r="G24" s="118"/>
      <c r="H24" s="15"/>
      <c r="I24" s="8"/>
    </row>
    <row r="25" spans="1:9" s="7" customFormat="1">
      <c r="A25" s="9"/>
      <c r="B25" s="64"/>
      <c r="C25" s="44"/>
      <c r="D25" s="9"/>
      <c r="E25" s="115"/>
      <c r="F25" s="118"/>
      <c r="G25" s="118"/>
      <c r="H25" s="15"/>
      <c r="I25" s="8"/>
    </row>
    <row r="26" spans="1:9" s="7" customFormat="1" ht="409.6">
      <c r="A26" s="8"/>
      <c r="B26" s="64"/>
      <c r="C26" s="44"/>
      <c r="D26" s="9"/>
      <c r="E26" s="115"/>
      <c r="F26" s="27"/>
      <c r="G26" s="27"/>
      <c r="H26" s="115"/>
      <c r="I26" s="8"/>
    </row>
    <row r="27" spans="1:9" s="7" customFormat="1">
      <c r="A27" s="8"/>
      <c r="B27" s="53"/>
      <c r="C27" s="65"/>
      <c r="D27" s="8"/>
      <c r="E27" s="8"/>
      <c r="F27" s="28"/>
      <c r="G27" s="28"/>
      <c r="H27" s="8"/>
      <c r="I27" s="8"/>
    </row>
    <row r="28" spans="1:9" s="1" customFormat="1" ht="18.75">
      <c r="A28" s="2"/>
      <c r="B28" s="128" t="s">
        <v>36</v>
      </c>
      <c r="C28" s="128"/>
      <c r="D28" s="38"/>
      <c r="E28" s="38"/>
      <c r="F28" s="30"/>
      <c r="G28" s="31"/>
      <c r="I28" s="116" t="s">
        <v>17</v>
      </c>
    </row>
  </sheetData>
  <autoFilter ref="A13:I14"/>
  <mergeCells count="16">
    <mergeCell ref="B28:C28"/>
    <mergeCell ref="F2:J2"/>
    <mergeCell ref="A5:I5"/>
    <mergeCell ref="A1:E1"/>
    <mergeCell ref="A2:E2"/>
    <mergeCell ref="A3:E3"/>
    <mergeCell ref="A6:I6"/>
    <mergeCell ref="A11:A13"/>
    <mergeCell ref="B11:B13"/>
    <mergeCell ref="C11:C13"/>
    <mergeCell ref="D11:D13"/>
    <mergeCell ref="E11:E13"/>
    <mergeCell ref="F11:F13"/>
    <mergeCell ref="G11:I11"/>
    <mergeCell ref="B23:C23"/>
    <mergeCell ref="B24:C24"/>
  </mergeCells>
  <conditionalFormatting sqref="G14:G15 I14:I15">
    <cfRule type="cellIs" dxfId="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4" workbookViewId="0">
      <selection activeCell="A51" sqref="A51:XFD51"/>
    </sheetView>
  </sheetViews>
  <sheetFormatPr defaultRowHeight="15.75"/>
  <cols>
    <col min="1" max="1" width="5.28515625" style="29" customWidth="1"/>
    <col min="2" max="2" width="14" style="52" bestFit="1" customWidth="1"/>
    <col min="3" max="3" width="21.7109375" style="66" customWidth="1"/>
    <col min="4" max="4" width="9.140625" style="67"/>
    <col min="5" max="5" width="13.42578125" style="68" customWidth="1"/>
    <col min="6" max="6" width="15.140625" style="69" bestFit="1" customWidth="1"/>
    <col min="7" max="8" width="8.7109375" style="29" customWidth="1"/>
    <col min="9" max="9" width="8.7109375" style="114" customWidth="1"/>
    <col min="10" max="16384" width="9.140625" style="29"/>
  </cols>
  <sheetData>
    <row r="1" spans="1:10" s="1" customFormat="1" ht="16.5">
      <c r="A1" s="132" t="s">
        <v>0</v>
      </c>
      <c r="B1" s="132"/>
      <c r="C1" s="132"/>
      <c r="D1" s="132"/>
      <c r="E1" s="132"/>
      <c r="F1" s="125" t="s">
        <v>1</v>
      </c>
      <c r="G1" s="125"/>
      <c r="H1" s="125"/>
      <c r="I1" s="126"/>
    </row>
    <row r="2" spans="1:10" s="1" customFormat="1" ht="18.75">
      <c r="A2" s="133" t="s">
        <v>22</v>
      </c>
      <c r="B2" s="133"/>
      <c r="C2" s="133"/>
      <c r="D2" s="133"/>
      <c r="E2" s="133"/>
      <c r="F2" s="130" t="s">
        <v>2</v>
      </c>
      <c r="G2" s="130"/>
      <c r="H2" s="130"/>
      <c r="I2" s="130"/>
      <c r="J2" s="130"/>
    </row>
    <row r="3" spans="1:10" s="1" customFormat="1">
      <c r="A3" s="133" t="s">
        <v>23</v>
      </c>
      <c r="B3" s="133"/>
      <c r="C3" s="133"/>
      <c r="D3" s="133"/>
      <c r="E3" s="133"/>
      <c r="F3" s="42"/>
      <c r="G3" s="3"/>
      <c r="H3" s="3"/>
      <c r="I3" s="17"/>
    </row>
    <row r="4" spans="1:10" s="1" customFormat="1" ht="15">
      <c r="A4" s="4"/>
      <c r="B4" s="43"/>
      <c r="C4" s="44"/>
      <c r="D4" s="45"/>
      <c r="E4" s="46"/>
      <c r="F4" s="42"/>
      <c r="G4" s="3"/>
      <c r="H4" s="3"/>
      <c r="I4" s="17"/>
    </row>
    <row r="5" spans="1:10" s="7" customFormat="1" ht="26.45" customHeight="1">
      <c r="A5" s="131" t="s">
        <v>3</v>
      </c>
      <c r="B5" s="131"/>
      <c r="C5" s="131"/>
      <c r="D5" s="131"/>
      <c r="E5" s="131"/>
      <c r="F5" s="131"/>
      <c r="G5" s="131"/>
      <c r="H5" s="131"/>
      <c r="I5" s="167"/>
    </row>
    <row r="6" spans="1:10" s="7" customFormat="1" ht="20.25" customHeight="1">
      <c r="A6" s="131" t="s">
        <v>20</v>
      </c>
      <c r="B6" s="131"/>
      <c r="C6" s="131"/>
      <c r="D6" s="131"/>
      <c r="E6" s="131"/>
      <c r="F6" s="131"/>
      <c r="G6" s="131"/>
      <c r="H6" s="131"/>
      <c r="I6" s="167"/>
    </row>
    <row r="7" spans="1:10" s="7" customFormat="1">
      <c r="A7" s="8"/>
      <c r="B7" s="8"/>
      <c r="C7" s="47"/>
      <c r="D7" s="49" t="s">
        <v>43</v>
      </c>
      <c r="E7" s="49"/>
      <c r="F7" s="49"/>
      <c r="G7" s="24"/>
      <c r="H7" s="51" t="s">
        <v>19</v>
      </c>
      <c r="I7" s="90"/>
    </row>
    <row r="8" spans="1:10" s="7" customFormat="1" ht="20.100000000000001" customHeight="1">
      <c r="A8" s="8"/>
      <c r="B8" s="52"/>
      <c r="C8" s="53"/>
      <c r="D8" s="70" t="s">
        <v>4</v>
      </c>
      <c r="E8" s="71"/>
      <c r="F8" s="63"/>
      <c r="G8" s="14"/>
      <c r="H8" s="14"/>
      <c r="I8" s="91"/>
    </row>
    <row r="9" spans="1:10" s="7" customFormat="1" ht="20.100000000000001" customHeight="1">
      <c r="A9" s="8"/>
      <c r="B9" s="52"/>
      <c r="C9" s="53"/>
      <c r="D9" s="72"/>
      <c r="E9" s="71"/>
      <c r="F9" s="63"/>
      <c r="G9" s="14"/>
      <c r="H9" s="14"/>
      <c r="I9" s="91"/>
    </row>
    <row r="10" spans="1:10" s="1" customFormat="1" ht="6.75" customHeight="1" thickBot="1">
      <c r="A10" s="2"/>
      <c r="B10" s="52"/>
      <c r="C10" s="53"/>
      <c r="D10" s="54"/>
      <c r="E10" s="55"/>
      <c r="F10" s="42"/>
      <c r="G10" s="3"/>
      <c r="H10" s="3"/>
      <c r="I10" s="17"/>
    </row>
    <row r="11" spans="1:10" s="18" customFormat="1" ht="17.25" customHeight="1">
      <c r="A11" s="135" t="s">
        <v>5</v>
      </c>
      <c r="B11" s="151" t="s">
        <v>6</v>
      </c>
      <c r="C11" s="154" t="s">
        <v>7</v>
      </c>
      <c r="D11" s="157" t="s">
        <v>8</v>
      </c>
      <c r="E11" s="160" t="s">
        <v>9</v>
      </c>
      <c r="F11" s="163" t="s">
        <v>10</v>
      </c>
      <c r="G11" s="147" t="s">
        <v>11</v>
      </c>
      <c r="H11" s="148"/>
      <c r="I11" s="168"/>
    </row>
    <row r="12" spans="1:10" s="18" customFormat="1" ht="38.25" customHeight="1">
      <c r="A12" s="136"/>
      <c r="B12" s="152"/>
      <c r="C12" s="155"/>
      <c r="D12" s="158"/>
      <c r="E12" s="161"/>
      <c r="F12" s="164"/>
      <c r="G12" s="19" t="s">
        <v>12</v>
      </c>
      <c r="H12" s="19" t="s">
        <v>13</v>
      </c>
      <c r="I12" s="92" t="s">
        <v>14</v>
      </c>
    </row>
    <row r="13" spans="1:10" s="18" customFormat="1" ht="13.5" customHeight="1">
      <c r="A13" s="137"/>
      <c r="B13" s="153"/>
      <c r="C13" s="156"/>
      <c r="D13" s="159"/>
      <c r="E13" s="162"/>
      <c r="F13" s="165"/>
      <c r="G13" s="19"/>
      <c r="H13" s="20">
        <v>1</v>
      </c>
      <c r="I13" s="93">
        <v>2</v>
      </c>
    </row>
    <row r="14" spans="1:10" s="18" customFormat="1" ht="15">
      <c r="A14" s="56">
        <v>1</v>
      </c>
      <c r="B14" s="94" t="s">
        <v>70</v>
      </c>
      <c r="C14" s="95" t="s">
        <v>71</v>
      </c>
      <c r="D14" s="96" t="s">
        <v>72</v>
      </c>
      <c r="E14" s="97" t="s">
        <v>73</v>
      </c>
      <c r="F14" s="98" t="s">
        <v>74</v>
      </c>
      <c r="G14" s="81">
        <v>9</v>
      </c>
      <c r="H14" s="21">
        <v>5.2</v>
      </c>
      <c r="I14" s="81">
        <v>5.9</v>
      </c>
    </row>
    <row r="15" spans="1:10" s="18" customFormat="1" ht="15">
      <c r="A15" s="56">
        <v>2</v>
      </c>
      <c r="B15" s="94" t="s">
        <v>75</v>
      </c>
      <c r="C15" s="95" t="s">
        <v>76</v>
      </c>
      <c r="D15" s="96" t="s">
        <v>77</v>
      </c>
      <c r="E15" s="97" t="s">
        <v>78</v>
      </c>
      <c r="F15" s="98" t="s">
        <v>74</v>
      </c>
      <c r="G15" s="81">
        <v>6</v>
      </c>
      <c r="H15" s="99">
        <v>4.4000000000000004</v>
      </c>
      <c r="I15" s="100">
        <v>4</v>
      </c>
    </row>
    <row r="16" spans="1:10" s="18" customFormat="1" ht="15">
      <c r="A16" s="56">
        <v>3</v>
      </c>
      <c r="B16" s="94" t="s">
        <v>79</v>
      </c>
      <c r="C16" s="95" t="s">
        <v>80</v>
      </c>
      <c r="D16" s="96" t="s">
        <v>81</v>
      </c>
      <c r="E16" s="97" t="s">
        <v>82</v>
      </c>
      <c r="F16" s="98" t="s">
        <v>74</v>
      </c>
      <c r="G16" s="81">
        <v>8</v>
      </c>
      <c r="H16" s="21">
        <v>6.5</v>
      </c>
      <c r="I16" s="101">
        <v>6.6</v>
      </c>
    </row>
    <row r="17" spans="1:9" s="18" customFormat="1" ht="15">
      <c r="A17" s="56">
        <v>4</v>
      </c>
      <c r="B17" s="94" t="s">
        <v>83</v>
      </c>
      <c r="C17" s="95" t="s">
        <v>84</v>
      </c>
      <c r="D17" s="96" t="s">
        <v>85</v>
      </c>
      <c r="E17" s="97" t="s">
        <v>86</v>
      </c>
      <c r="F17" s="98" t="s">
        <v>74</v>
      </c>
      <c r="G17" s="81">
        <v>5</v>
      </c>
      <c r="H17" s="99">
        <v>4</v>
      </c>
      <c r="I17" s="101">
        <v>5.8</v>
      </c>
    </row>
    <row r="18" spans="1:9" s="18" customFormat="1" ht="15">
      <c r="A18" s="56">
        <v>5</v>
      </c>
      <c r="B18" s="94" t="s">
        <v>87</v>
      </c>
      <c r="C18" s="95" t="s">
        <v>88</v>
      </c>
      <c r="D18" s="96" t="s">
        <v>89</v>
      </c>
      <c r="E18" s="102">
        <v>34400</v>
      </c>
      <c r="F18" s="98" t="s">
        <v>74</v>
      </c>
      <c r="G18" s="81">
        <v>5.5</v>
      </c>
      <c r="H18" s="21">
        <v>5.2</v>
      </c>
      <c r="I18" s="101">
        <v>5.7</v>
      </c>
    </row>
    <row r="19" spans="1:9" s="18" customFormat="1" ht="15">
      <c r="A19" s="56">
        <v>6</v>
      </c>
      <c r="B19" s="94" t="s">
        <v>90</v>
      </c>
      <c r="C19" s="95" t="s">
        <v>91</v>
      </c>
      <c r="D19" s="96" t="s">
        <v>92</v>
      </c>
      <c r="E19" s="97" t="s">
        <v>93</v>
      </c>
      <c r="F19" s="98" t="s">
        <v>74</v>
      </c>
      <c r="G19" s="103">
        <v>0</v>
      </c>
      <c r="H19" s="99">
        <v>4.0999999999999996</v>
      </c>
      <c r="I19" s="100">
        <v>0</v>
      </c>
    </row>
    <row r="20" spans="1:9" s="18" customFormat="1" ht="15">
      <c r="A20" s="56">
        <v>7</v>
      </c>
      <c r="B20" s="94" t="s">
        <v>94</v>
      </c>
      <c r="C20" s="95" t="s">
        <v>95</v>
      </c>
      <c r="D20" s="96" t="s">
        <v>96</v>
      </c>
      <c r="E20" s="97" t="s">
        <v>97</v>
      </c>
      <c r="F20" s="98" t="s">
        <v>74</v>
      </c>
      <c r="G20" s="103">
        <v>0</v>
      </c>
      <c r="H20" s="99">
        <v>0</v>
      </c>
      <c r="I20" s="100">
        <v>0</v>
      </c>
    </row>
    <row r="21" spans="1:9" s="18" customFormat="1" ht="15">
      <c r="A21" s="56">
        <v>8</v>
      </c>
      <c r="B21" s="94" t="s">
        <v>98</v>
      </c>
      <c r="C21" s="95" t="s">
        <v>99</v>
      </c>
      <c r="D21" s="96" t="s">
        <v>100</v>
      </c>
      <c r="E21" s="97" t="s">
        <v>101</v>
      </c>
      <c r="F21" s="98" t="s">
        <v>74</v>
      </c>
      <c r="G21" s="81">
        <v>5</v>
      </c>
      <c r="H21" s="21">
        <v>5.4</v>
      </c>
      <c r="I21" s="101">
        <v>5.3</v>
      </c>
    </row>
    <row r="22" spans="1:9" s="18" customFormat="1" ht="15">
      <c r="A22" s="56">
        <v>9</v>
      </c>
      <c r="B22" s="94" t="s">
        <v>102</v>
      </c>
      <c r="C22" s="95" t="s">
        <v>103</v>
      </c>
      <c r="D22" s="96" t="s">
        <v>104</v>
      </c>
      <c r="E22" s="97" t="s">
        <v>105</v>
      </c>
      <c r="F22" s="98" t="s">
        <v>74</v>
      </c>
      <c r="G22" s="81">
        <v>6</v>
      </c>
      <c r="H22" s="21">
        <v>5</v>
      </c>
      <c r="I22" s="101">
        <v>6.5</v>
      </c>
    </row>
    <row r="23" spans="1:9" s="18" customFormat="1" ht="15">
      <c r="A23" s="56">
        <v>10</v>
      </c>
      <c r="B23" s="94" t="s">
        <v>106</v>
      </c>
      <c r="C23" s="95" t="s">
        <v>107</v>
      </c>
      <c r="D23" s="96" t="s">
        <v>108</v>
      </c>
      <c r="E23" s="97" t="s">
        <v>109</v>
      </c>
      <c r="F23" s="98" t="s">
        <v>74</v>
      </c>
      <c r="G23" s="81">
        <v>6.4</v>
      </c>
      <c r="H23" s="99">
        <v>4</v>
      </c>
      <c r="I23" s="100">
        <v>3.8</v>
      </c>
    </row>
    <row r="24" spans="1:9" s="18" customFormat="1" ht="15">
      <c r="A24" s="56">
        <v>11</v>
      </c>
      <c r="B24" s="94" t="s">
        <v>110</v>
      </c>
      <c r="C24" s="95" t="s">
        <v>111</v>
      </c>
      <c r="D24" s="96" t="s">
        <v>112</v>
      </c>
      <c r="E24" s="97" t="s">
        <v>113</v>
      </c>
      <c r="F24" s="98" t="s">
        <v>74</v>
      </c>
      <c r="G24" s="81">
        <v>5</v>
      </c>
      <c r="H24" s="99">
        <v>3.1</v>
      </c>
      <c r="I24" s="101" t="s">
        <v>114</v>
      </c>
    </row>
    <row r="25" spans="1:9" s="18" customFormat="1" ht="15">
      <c r="A25" s="56">
        <v>12</v>
      </c>
      <c r="B25" s="94" t="s">
        <v>115</v>
      </c>
      <c r="C25" s="95" t="s">
        <v>116</v>
      </c>
      <c r="D25" s="96" t="s">
        <v>117</v>
      </c>
      <c r="E25" s="97" t="s">
        <v>118</v>
      </c>
      <c r="F25" s="98" t="s">
        <v>74</v>
      </c>
      <c r="G25" s="81">
        <v>5</v>
      </c>
      <c r="H25" s="21">
        <v>5.5</v>
      </c>
      <c r="I25" s="101" t="s">
        <v>119</v>
      </c>
    </row>
    <row r="26" spans="1:9" s="18" customFormat="1" ht="15">
      <c r="A26" s="56">
        <v>13</v>
      </c>
      <c r="B26" s="94" t="s">
        <v>120</v>
      </c>
      <c r="C26" s="95" t="s">
        <v>121</v>
      </c>
      <c r="D26" s="96" t="s">
        <v>122</v>
      </c>
      <c r="E26" s="97" t="s">
        <v>123</v>
      </c>
      <c r="F26" s="98" t="s">
        <v>74</v>
      </c>
      <c r="G26" s="81">
        <v>6</v>
      </c>
      <c r="H26" s="21">
        <v>5.4</v>
      </c>
      <c r="I26" s="101" t="s">
        <v>119</v>
      </c>
    </row>
    <row r="27" spans="1:9" s="18" customFormat="1" ht="15">
      <c r="A27" s="56">
        <v>14</v>
      </c>
      <c r="B27" s="94" t="s">
        <v>124</v>
      </c>
      <c r="C27" s="95" t="s">
        <v>125</v>
      </c>
      <c r="D27" s="96" t="s">
        <v>126</v>
      </c>
      <c r="E27" s="97" t="s">
        <v>113</v>
      </c>
      <c r="F27" s="98" t="s">
        <v>127</v>
      </c>
      <c r="G27" s="81">
        <v>5</v>
      </c>
      <c r="H27" s="99">
        <v>4.4000000000000004</v>
      </c>
      <c r="I27" s="101" t="s">
        <v>128</v>
      </c>
    </row>
    <row r="28" spans="1:9" s="18" customFormat="1" ht="15">
      <c r="A28" s="56">
        <v>15</v>
      </c>
      <c r="B28" s="94" t="s">
        <v>129</v>
      </c>
      <c r="C28" s="95" t="s">
        <v>130</v>
      </c>
      <c r="D28" s="96" t="s">
        <v>131</v>
      </c>
      <c r="E28" s="97" t="s">
        <v>132</v>
      </c>
      <c r="F28" s="98" t="s">
        <v>133</v>
      </c>
      <c r="G28" s="81">
        <v>7.5</v>
      </c>
      <c r="H28" s="21">
        <v>5.2</v>
      </c>
      <c r="I28" s="101" t="s">
        <v>128</v>
      </c>
    </row>
    <row r="29" spans="1:9" s="18" customFormat="1" ht="15">
      <c r="A29" s="56">
        <v>16</v>
      </c>
      <c r="B29" s="94" t="s">
        <v>134</v>
      </c>
      <c r="C29" s="95" t="s">
        <v>135</v>
      </c>
      <c r="D29" s="96" t="s">
        <v>136</v>
      </c>
      <c r="E29" s="97" t="s">
        <v>137</v>
      </c>
      <c r="F29" s="98" t="s">
        <v>58</v>
      </c>
      <c r="G29" s="81">
        <v>5.5</v>
      </c>
      <c r="H29" s="21">
        <v>6.1</v>
      </c>
      <c r="I29" s="100">
        <v>4.2</v>
      </c>
    </row>
    <row r="30" spans="1:9" s="18" customFormat="1" ht="15">
      <c r="A30" s="56">
        <v>17</v>
      </c>
      <c r="B30" s="94" t="s">
        <v>138</v>
      </c>
      <c r="C30" s="95" t="s">
        <v>139</v>
      </c>
      <c r="D30" s="96" t="s">
        <v>140</v>
      </c>
      <c r="E30" s="97" t="s">
        <v>141</v>
      </c>
      <c r="F30" s="98" t="s">
        <v>64</v>
      </c>
      <c r="G30" s="81">
        <v>5.5</v>
      </c>
      <c r="H30" s="21">
        <v>5</v>
      </c>
      <c r="I30" s="101" t="s">
        <v>128</v>
      </c>
    </row>
    <row r="31" spans="1:9" s="18" customFormat="1" ht="15">
      <c r="A31" s="56">
        <v>18</v>
      </c>
      <c r="B31" s="94" t="s">
        <v>142</v>
      </c>
      <c r="C31" s="95" t="s">
        <v>143</v>
      </c>
      <c r="D31" s="96" t="s">
        <v>144</v>
      </c>
      <c r="E31" s="104">
        <v>33348</v>
      </c>
      <c r="F31" s="98" t="s">
        <v>145</v>
      </c>
      <c r="G31" s="81">
        <v>5</v>
      </c>
      <c r="H31" s="99">
        <v>0</v>
      </c>
      <c r="I31" s="101" t="s">
        <v>146</v>
      </c>
    </row>
    <row r="32" spans="1:9" s="18" customFormat="1" ht="15">
      <c r="A32" s="56">
        <v>19</v>
      </c>
      <c r="B32" s="94" t="s">
        <v>147</v>
      </c>
      <c r="C32" s="95" t="s">
        <v>148</v>
      </c>
      <c r="D32" s="96" t="s">
        <v>149</v>
      </c>
      <c r="E32" s="97" t="s">
        <v>150</v>
      </c>
      <c r="F32" s="98" t="s">
        <v>54</v>
      </c>
      <c r="G32" s="81">
        <v>7</v>
      </c>
      <c r="H32" s="21">
        <v>5.9</v>
      </c>
      <c r="I32" s="101" t="s">
        <v>151</v>
      </c>
    </row>
    <row r="33" spans="1:9" s="18" customFormat="1" ht="15">
      <c r="A33" s="56">
        <v>20</v>
      </c>
      <c r="B33" s="94" t="s">
        <v>152</v>
      </c>
      <c r="C33" s="95" t="s">
        <v>153</v>
      </c>
      <c r="D33" s="96" t="s">
        <v>154</v>
      </c>
      <c r="E33" s="97" t="s">
        <v>155</v>
      </c>
      <c r="F33" s="98" t="s">
        <v>156</v>
      </c>
      <c r="G33" s="81">
        <v>7.5</v>
      </c>
      <c r="H33" s="99">
        <v>4.5</v>
      </c>
      <c r="I33" s="101" t="s">
        <v>157</v>
      </c>
    </row>
    <row r="34" spans="1:9" s="18" customFormat="1" ht="15">
      <c r="A34" s="56">
        <v>21</v>
      </c>
      <c r="B34" s="94" t="s">
        <v>158</v>
      </c>
      <c r="C34" s="95" t="s">
        <v>159</v>
      </c>
      <c r="D34" s="96" t="s">
        <v>68</v>
      </c>
      <c r="E34" s="97" t="s">
        <v>160</v>
      </c>
      <c r="F34" s="98" t="s">
        <v>161</v>
      </c>
      <c r="G34" s="81">
        <v>5</v>
      </c>
      <c r="H34" s="21">
        <v>5.9</v>
      </c>
      <c r="I34" s="101" t="s">
        <v>114</v>
      </c>
    </row>
    <row r="35" spans="1:9" s="18" customFormat="1" ht="15">
      <c r="A35" s="56">
        <v>22</v>
      </c>
      <c r="B35" s="94" t="s">
        <v>162</v>
      </c>
      <c r="C35" s="95" t="s">
        <v>56</v>
      </c>
      <c r="D35" s="96" t="s">
        <v>163</v>
      </c>
      <c r="E35" s="97" t="s">
        <v>164</v>
      </c>
      <c r="F35" s="98" t="s">
        <v>165</v>
      </c>
      <c r="G35" s="81">
        <v>5</v>
      </c>
      <c r="H35" s="21">
        <v>6.3</v>
      </c>
      <c r="I35" s="101" t="s">
        <v>166</v>
      </c>
    </row>
    <row r="36" spans="1:9" s="18" customFormat="1" ht="15">
      <c r="A36" s="56">
        <v>23</v>
      </c>
      <c r="B36" s="94" t="s">
        <v>167</v>
      </c>
      <c r="C36" s="95" t="s">
        <v>168</v>
      </c>
      <c r="D36" s="96" t="s">
        <v>169</v>
      </c>
      <c r="E36" s="97" t="s">
        <v>170</v>
      </c>
      <c r="F36" s="98" t="s">
        <v>171</v>
      </c>
      <c r="G36" s="81">
        <v>8</v>
      </c>
      <c r="H36" s="21">
        <v>6.1</v>
      </c>
      <c r="I36" s="101" t="s">
        <v>172</v>
      </c>
    </row>
    <row r="37" spans="1:9" s="18" customFormat="1" ht="15">
      <c r="A37" s="56">
        <v>24</v>
      </c>
      <c r="B37" s="94" t="s">
        <v>173</v>
      </c>
      <c r="C37" s="95" t="s">
        <v>174</v>
      </c>
      <c r="D37" s="96" t="s">
        <v>72</v>
      </c>
      <c r="E37" s="97" t="s">
        <v>175</v>
      </c>
      <c r="F37" s="98" t="s">
        <v>42</v>
      </c>
      <c r="G37" s="81">
        <v>5</v>
      </c>
      <c r="H37" s="21">
        <v>5.3</v>
      </c>
      <c r="I37" s="101" t="s">
        <v>172</v>
      </c>
    </row>
    <row r="38" spans="1:9" s="18" customFormat="1" ht="15">
      <c r="A38" s="56">
        <v>25</v>
      </c>
      <c r="B38" s="94" t="s">
        <v>176</v>
      </c>
      <c r="C38" s="95" t="s">
        <v>177</v>
      </c>
      <c r="D38" s="96" t="s">
        <v>52</v>
      </c>
      <c r="E38" s="97" t="s">
        <v>178</v>
      </c>
      <c r="F38" s="98" t="s">
        <v>179</v>
      </c>
      <c r="G38" s="81">
        <v>6</v>
      </c>
      <c r="H38" s="21">
        <v>5</v>
      </c>
      <c r="I38" s="101" t="s">
        <v>180</v>
      </c>
    </row>
    <row r="39" spans="1:9" s="18" customFormat="1" ht="15">
      <c r="A39" s="56">
        <v>26</v>
      </c>
      <c r="B39" s="94" t="s">
        <v>181</v>
      </c>
      <c r="C39" s="95" t="s">
        <v>182</v>
      </c>
      <c r="D39" s="96" t="s">
        <v>183</v>
      </c>
      <c r="E39" s="97" t="s">
        <v>184</v>
      </c>
      <c r="F39" s="98" t="s">
        <v>69</v>
      </c>
      <c r="G39" s="81">
        <v>5.5</v>
      </c>
      <c r="H39" s="21">
        <v>5</v>
      </c>
      <c r="I39" s="100">
        <v>4.4000000000000004</v>
      </c>
    </row>
    <row r="40" spans="1:9" s="18" customFormat="1" ht="15">
      <c r="A40" s="56">
        <v>27</v>
      </c>
      <c r="B40" s="94" t="s">
        <v>185</v>
      </c>
      <c r="C40" s="95" t="s">
        <v>186</v>
      </c>
      <c r="D40" s="96" t="s">
        <v>187</v>
      </c>
      <c r="E40" s="97" t="s">
        <v>188</v>
      </c>
      <c r="F40" s="98" t="s">
        <v>42</v>
      </c>
      <c r="G40" s="81">
        <v>5</v>
      </c>
      <c r="H40" s="21">
        <v>5</v>
      </c>
      <c r="I40" s="101" t="s">
        <v>172</v>
      </c>
    </row>
    <row r="41" spans="1:9" s="18" customFormat="1" ht="15">
      <c r="A41" s="56">
        <v>28</v>
      </c>
      <c r="B41" s="94" t="s">
        <v>189</v>
      </c>
      <c r="C41" s="95" t="s">
        <v>190</v>
      </c>
      <c r="D41" s="96" t="s">
        <v>191</v>
      </c>
      <c r="E41" s="104">
        <v>32509</v>
      </c>
      <c r="F41" s="98" t="s">
        <v>54</v>
      </c>
      <c r="G41" s="103">
        <v>2</v>
      </c>
      <c r="H41" s="99">
        <v>4.2</v>
      </c>
      <c r="I41" s="100">
        <v>3.1</v>
      </c>
    </row>
    <row r="42" spans="1:9" s="18" customFormat="1" ht="15">
      <c r="A42" s="56">
        <v>29</v>
      </c>
      <c r="B42" s="94" t="s">
        <v>192</v>
      </c>
      <c r="C42" s="95" t="s">
        <v>193</v>
      </c>
      <c r="D42" s="96" t="s">
        <v>194</v>
      </c>
      <c r="E42" s="104">
        <v>29493</v>
      </c>
      <c r="F42" s="98" t="s">
        <v>133</v>
      </c>
      <c r="G42" s="81">
        <v>5</v>
      </c>
      <c r="H42" s="99">
        <v>3.9</v>
      </c>
      <c r="I42" s="100">
        <v>2.2000000000000002</v>
      </c>
    </row>
    <row r="43" spans="1:9" s="18" customFormat="1" ht="15">
      <c r="A43" s="56">
        <v>30</v>
      </c>
      <c r="B43" s="94" t="s">
        <v>195</v>
      </c>
      <c r="C43" s="95" t="s">
        <v>196</v>
      </c>
      <c r="D43" s="96" t="s">
        <v>136</v>
      </c>
      <c r="E43" s="97" t="s">
        <v>197</v>
      </c>
      <c r="F43" s="98" t="s">
        <v>69</v>
      </c>
      <c r="G43" s="81">
        <v>7.5</v>
      </c>
      <c r="H43" s="21">
        <v>5.8</v>
      </c>
      <c r="I43" s="101" t="s">
        <v>114</v>
      </c>
    </row>
    <row r="44" spans="1:9" s="18" customFormat="1" ht="15">
      <c r="A44" s="56">
        <v>31</v>
      </c>
      <c r="B44" s="94" t="s">
        <v>198</v>
      </c>
      <c r="C44" s="95" t="s">
        <v>199</v>
      </c>
      <c r="D44" s="96" t="s">
        <v>200</v>
      </c>
      <c r="E44" s="105" t="s">
        <v>201</v>
      </c>
      <c r="F44" s="106" t="s">
        <v>69</v>
      </c>
      <c r="G44" s="81">
        <v>6</v>
      </c>
      <c r="H44" s="21">
        <v>6</v>
      </c>
      <c r="I44" s="101" t="s">
        <v>172</v>
      </c>
    </row>
    <row r="45" spans="1:9" s="18" customFormat="1" ht="15">
      <c r="A45" s="56">
        <v>32</v>
      </c>
      <c r="B45" s="107" t="s">
        <v>202</v>
      </c>
      <c r="C45" s="95" t="s">
        <v>203</v>
      </c>
      <c r="D45" s="96" t="s">
        <v>204</v>
      </c>
      <c r="E45" s="105" t="s">
        <v>205</v>
      </c>
      <c r="F45" s="106" t="s">
        <v>206</v>
      </c>
      <c r="G45" s="81">
        <v>5</v>
      </c>
      <c r="H45" s="21">
        <v>6</v>
      </c>
      <c r="I45" s="101" t="s">
        <v>114</v>
      </c>
    </row>
    <row r="46" spans="1:9" s="18" customFormat="1" ht="15">
      <c r="A46" s="56">
        <v>33</v>
      </c>
      <c r="B46" s="107" t="s">
        <v>207</v>
      </c>
      <c r="C46" s="95" t="s">
        <v>208</v>
      </c>
      <c r="D46" s="96" t="s">
        <v>209</v>
      </c>
      <c r="E46" s="108">
        <v>34836</v>
      </c>
      <c r="F46" s="106" t="s">
        <v>210</v>
      </c>
      <c r="G46" s="81">
        <v>5</v>
      </c>
      <c r="H46" s="99">
        <v>3.8</v>
      </c>
      <c r="I46" s="101" t="s">
        <v>128</v>
      </c>
    </row>
    <row r="47" spans="1:9" s="18" customFormat="1" ht="15">
      <c r="A47" s="109">
        <v>34</v>
      </c>
      <c r="B47" s="110" t="s">
        <v>211</v>
      </c>
      <c r="C47" s="111" t="s">
        <v>212</v>
      </c>
      <c r="D47" s="112" t="s">
        <v>140</v>
      </c>
      <c r="E47" s="113" t="s">
        <v>213</v>
      </c>
      <c r="F47" s="98" t="s">
        <v>214</v>
      </c>
      <c r="G47" s="100">
        <v>0</v>
      </c>
      <c r="H47" s="61">
        <v>0</v>
      </c>
      <c r="I47" s="100">
        <v>0</v>
      </c>
    </row>
    <row r="48" spans="1:9" s="18" customFormat="1" ht="15">
      <c r="A48" s="56">
        <v>35</v>
      </c>
      <c r="B48" s="107" t="s">
        <v>215</v>
      </c>
      <c r="C48" s="95" t="s">
        <v>182</v>
      </c>
      <c r="D48" s="96" t="s">
        <v>216</v>
      </c>
      <c r="E48" s="105" t="s">
        <v>217</v>
      </c>
      <c r="F48" s="106" t="s">
        <v>218</v>
      </c>
      <c r="G48" s="81">
        <v>6</v>
      </c>
      <c r="H48" s="21">
        <v>5.6</v>
      </c>
      <c r="I48" s="100">
        <v>3</v>
      </c>
    </row>
    <row r="49" spans="1:9" s="1" customFormat="1" ht="15">
      <c r="A49" s="2"/>
      <c r="B49" s="52"/>
      <c r="C49" s="53"/>
      <c r="D49" s="54"/>
      <c r="E49" s="55"/>
      <c r="F49" s="42"/>
      <c r="G49" s="3"/>
      <c r="H49" s="3"/>
      <c r="I49" s="17"/>
    </row>
    <row r="50" spans="1:9" s="119" customFormat="1" ht="18.75">
      <c r="B50" s="120" t="s">
        <v>219</v>
      </c>
      <c r="D50" s="121"/>
      <c r="E50" s="122"/>
      <c r="G50" s="123"/>
      <c r="H50" s="124"/>
      <c r="I50" s="124"/>
    </row>
    <row r="51" spans="1:9" s="119" customFormat="1" ht="16.5">
      <c r="B51" s="119" t="s">
        <v>220</v>
      </c>
      <c r="D51" s="121"/>
      <c r="E51" s="122"/>
      <c r="G51" s="123"/>
      <c r="H51" s="124"/>
      <c r="I51" s="124"/>
    </row>
    <row r="52" spans="1:9" s="119" customFormat="1" ht="16.5">
      <c r="B52" s="119" t="s">
        <v>221</v>
      </c>
      <c r="D52" s="121"/>
      <c r="E52" s="122"/>
      <c r="G52" s="123"/>
      <c r="H52" s="124"/>
      <c r="I52" s="124"/>
    </row>
    <row r="53" spans="1:9" s="119" customFormat="1" ht="16.5">
      <c r="B53" s="119" t="s">
        <v>222</v>
      </c>
      <c r="D53" s="121"/>
      <c r="E53" s="122"/>
      <c r="G53" s="123"/>
      <c r="H53" s="124"/>
      <c r="I53" s="124"/>
    </row>
    <row r="54" spans="1:9" s="119" customFormat="1" ht="16.5">
      <c r="D54" s="121"/>
      <c r="E54" s="122"/>
      <c r="G54" s="123"/>
      <c r="H54" s="124"/>
      <c r="I54" s="124"/>
    </row>
    <row r="55" spans="1:9" s="7" customFormat="1">
      <c r="A55" s="10"/>
      <c r="B55" s="10"/>
      <c r="C55" s="23"/>
      <c r="F55" s="24"/>
      <c r="G55" s="24"/>
      <c r="H55" s="15"/>
      <c r="I55" s="117" t="s">
        <v>26</v>
      </c>
    </row>
    <row r="56" spans="1:9" s="7" customFormat="1">
      <c r="A56" s="9"/>
      <c r="B56" s="127" t="s">
        <v>34</v>
      </c>
      <c r="C56" s="127"/>
      <c r="D56" s="9"/>
      <c r="E56" s="9"/>
      <c r="F56" s="24"/>
      <c r="G56" s="24"/>
      <c r="H56" s="15"/>
      <c r="I56" s="115" t="s">
        <v>16</v>
      </c>
    </row>
    <row r="57" spans="1:9" s="7" customFormat="1">
      <c r="A57" s="9"/>
      <c r="B57" s="127" t="s">
        <v>35</v>
      </c>
      <c r="C57" s="127"/>
      <c r="D57" s="9"/>
      <c r="E57" s="9"/>
      <c r="F57" s="118"/>
      <c r="G57" s="118"/>
      <c r="H57" s="15"/>
      <c r="I57" s="8"/>
    </row>
    <row r="58" spans="1:9" s="7" customFormat="1" ht="409.6">
      <c r="A58" s="9"/>
      <c r="B58" s="64"/>
      <c r="C58" s="44"/>
      <c r="D58" s="9"/>
      <c r="E58" s="115"/>
      <c r="F58" s="118"/>
      <c r="G58" s="118"/>
      <c r="H58" s="15"/>
      <c r="I58" s="8"/>
    </row>
    <row r="59" spans="1:9" s="7" customFormat="1">
      <c r="A59" s="8"/>
      <c r="B59" s="64"/>
      <c r="C59" s="44"/>
      <c r="D59" s="9"/>
      <c r="E59" s="115"/>
      <c r="F59" s="27"/>
      <c r="G59" s="27"/>
      <c r="H59" s="115"/>
      <c r="I59" s="8"/>
    </row>
    <row r="60" spans="1:9" s="7" customFormat="1">
      <c r="A60" s="8"/>
      <c r="B60" s="53"/>
      <c r="C60" s="65"/>
      <c r="D60" s="8"/>
      <c r="E60" s="8"/>
      <c r="F60" s="28"/>
      <c r="G60" s="28"/>
      <c r="H60" s="8"/>
      <c r="I60" s="8"/>
    </row>
    <row r="61" spans="1:9" s="1" customFormat="1" ht="18.75">
      <c r="A61" s="2"/>
      <c r="B61" s="128" t="s">
        <v>36</v>
      </c>
      <c r="C61" s="128"/>
      <c r="D61" s="38"/>
      <c r="E61" s="38"/>
      <c r="F61" s="30"/>
      <c r="G61" s="31"/>
      <c r="I61" s="116" t="s">
        <v>17</v>
      </c>
    </row>
  </sheetData>
  <autoFilter ref="A13:I48"/>
  <mergeCells count="16">
    <mergeCell ref="A1:E1"/>
    <mergeCell ref="A2:E2"/>
    <mergeCell ref="A3:E3"/>
    <mergeCell ref="B61:C61"/>
    <mergeCell ref="F2:J2"/>
    <mergeCell ref="B56:C56"/>
    <mergeCell ref="B57:C57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TC-TKDH</vt:lpstr>
      <vt:lpstr>QUẢN TRỊ NHÀ HÀNG</vt:lpstr>
      <vt:lpstr>KT XÂY DỰNG</vt:lpstr>
      <vt:lpstr>DƯỢC - VB2</vt:lpstr>
      <vt:lpstr>DƯỢC - LT</vt:lpstr>
      <vt:lpstr>DƯỢC - CQ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2017-09-25T09:38:54Z</dcterms:modified>
</cp:coreProperties>
</file>